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2.xml" ContentType="application/vnd.openxmlformats-officedocument.spreadsheetml.work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3.xml" ContentType="application/vnd.openxmlformats-officedocument.spreadsheetml.work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worksheets/sheet4.xml" ContentType="application/vnd.openxmlformats-officedocument.spreadsheetml.worksheet+xml"/>
  <Override PartName="/xl/chartsheets/sheet12.xml" ContentType="application/vnd.openxmlformats-officedocument.spreadsheetml.chartsheet+xml"/>
  <Override PartName="/xl/chartsheets/sheet13.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9.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0.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1.xml" ContentType="application/vnd.openxmlformats-officedocument.drawing+xml"/>
  <Override PartName="/xl/drawings/drawing12.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3.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5.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drawings/drawing17.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Z:\HTL-runs\PDU\Metro Vancouver\Rheology\Data Release 5-15-24\"/>
    </mc:Choice>
  </mc:AlternateContent>
  <xr:revisionPtr revIDLastSave="0" documentId="13_ncr:1_{A23A6DE6-FD77-4260-A92D-98A58F6AF714}" xr6:coauthVersionLast="47" xr6:coauthVersionMax="47" xr10:uidLastSave="{00000000-0000-0000-0000-000000000000}"/>
  <bookViews>
    <workbookView xWindow="-19310" yWindow="-20" windowWidth="19420" windowHeight="10420" tabRatio="923" xr2:uid="{9AD0AE6E-88E8-425C-823A-8245EE99A399}"/>
  </bookViews>
  <sheets>
    <sheet name="Overview" sheetId="17" r:id="rId1"/>
    <sheet name="Chart FC Blend  All 25 C" sheetId="4" r:id="rId2"/>
    <sheet name="Chart TRamp Blend All 25-300C" sheetId="16" r:id="rId3"/>
    <sheet name="Chart Tramp Secondary sludge" sheetId="10" r:id="rId4"/>
    <sheet name="Blend Data Run 1 04_28_23" sheetId="1" r:id="rId5"/>
    <sheet name="Chart FC blend Run 1 25 C " sheetId="9" r:id="rId6"/>
    <sheet name="Chart TRamp Blend Run1 25-300 C" sheetId="8" r:id="rId7"/>
    <sheet name="Chart FC blend Run 1 300 C P" sheetId="12" r:id="rId8"/>
    <sheet name="Chart FC blend Run 1 25 C Post " sheetId="11" r:id="rId9"/>
    <sheet name="Data Blend Run 2 05_02_23" sheetId="2" r:id="rId10"/>
    <sheet name="Chart TRamp Blend Run2 25-300C " sheetId="7" r:id="rId11"/>
    <sheet name="Chart Flow Curve Run 2 25 C" sheetId="5" r:id="rId12"/>
    <sheet name="Chart FC blend Run 2 300 C" sheetId="13" r:id="rId13"/>
    <sheet name="Chart FC blend Run 2 25 c Post" sheetId="14" r:id="rId14"/>
    <sheet name="Data Run 3-Bottle 2  05_23_23" sheetId="3" r:id="rId15"/>
    <sheet name="Chart FC Run 3-Bottle 2 25 C" sheetId="15" r:id="rId16"/>
    <sheet name="Chart TRamp Run 3 25-300 C b2" sheetId="6" r:id="rId1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 i="3" l="1"/>
  <c r="E3" i="1" l="1"/>
  <c r="E3" i="2"/>
</calcChain>
</file>

<file path=xl/sharedStrings.xml><?xml version="1.0" encoding="utf-8"?>
<sst xmlns="http://schemas.openxmlformats.org/spreadsheetml/2006/main" count="2584" uniqueCount="140">
  <si>
    <t>Data Series Information</t>
  </si>
  <si>
    <t>Name:</t>
  </si>
  <si>
    <t>Sample:</t>
  </si>
  <si>
    <t>Primary/seconday BC samples-TSPS/TWSS</t>
  </si>
  <si>
    <t>Operator:</t>
  </si>
  <si>
    <t>Burns/Zhong</t>
  </si>
  <si>
    <t>Remarks:</t>
  </si>
  <si>
    <t>160  psi  N2 applied,  T ramp 25 -300C,</t>
  </si>
  <si>
    <t>Number of Intervals:</t>
  </si>
  <si>
    <t>Application:</t>
  </si>
  <si>
    <t>RHEOPLUS/32 V3.21 21003751-33024</t>
  </si>
  <si>
    <t>Device:</t>
  </si>
  <si>
    <t>MCR301 SN80371304; FW3.22; Slot4</t>
  </si>
  <si>
    <t>Measuring Date/Time:</t>
  </si>
  <si>
    <t>4/28/2023; 10:53 AM</t>
  </si>
  <si>
    <t>Measuring System:</t>
  </si>
  <si>
    <t>CC25/PR/TI; d=0.68 mm</t>
  </si>
  <si>
    <t>Accessories:</t>
  </si>
  <si>
    <t>TU1=C-ETD300-SN82807085</t>
  </si>
  <si>
    <t>Interval:</t>
  </si>
  <si>
    <t>Number of Data Points:</t>
  </si>
  <si>
    <t>Time Setting:</t>
  </si>
  <si>
    <t>500 Meas. Pts.</t>
  </si>
  <si>
    <t>Meas. Pt. Duration 0.27555111 min</t>
  </si>
  <si>
    <t>Measuring Profile:</t>
  </si>
  <si>
    <t xml:space="preserve">  Shear Rate</t>
  </si>
  <si>
    <t>d(gamma)/dt = 50 1/s</t>
  </si>
  <si>
    <t xml:space="preserve">  Temperature</t>
  </si>
  <si>
    <t>T[-1] = 25 ... 300 °C lin; |Rate| = 1.9999999 °C per min</t>
  </si>
  <si>
    <t>Meas. Pts.</t>
  </si>
  <si>
    <t>Shear Rate</t>
  </si>
  <si>
    <t>Shear Stress</t>
  </si>
  <si>
    <t>Viscosity</t>
  </si>
  <si>
    <t>Speed</t>
  </si>
  <si>
    <t>Temperature</t>
  </si>
  <si>
    <t>Torque</t>
  </si>
  <si>
    <t>Status</t>
  </si>
  <si>
    <t>[1/s]</t>
  </si>
  <si>
    <t>[Pa]</t>
  </si>
  <si>
    <t>[cP]</t>
  </si>
  <si>
    <t>[1/min]</t>
  </si>
  <si>
    <t>[°C]</t>
  </si>
  <si>
    <t>[µNm]</t>
  </si>
  <si>
    <t>[]</t>
  </si>
  <si>
    <t>Dy_auto</t>
  </si>
  <si>
    <t>60 Meas. Pts.</t>
  </si>
  <si>
    <t>Meas. Pt. Duration 0.016666667 min</t>
  </si>
  <si>
    <t>T[-1] = 300 °C</t>
  </si>
  <si>
    <t>300 Meas. Pts.</t>
  </si>
  <si>
    <t>d(gamma)/dt = 0 ... 1,000 1/s lin</t>
  </si>
  <si>
    <t>175  psi  N2 applied,  T ramp 25 -300C,</t>
  </si>
  <si>
    <t>5/2/2023; 8:47 PM</t>
  </si>
  <si>
    <t>50/50 Primary/seconday BC samples</t>
  </si>
  <si>
    <t>174 psi N2 applied T ramp 25 -300C, defrotsted/ blended 05/22/23</t>
  </si>
  <si>
    <t>MCR301 SN80371304; FW3.22; Slot4; Adj13d</t>
  </si>
  <si>
    <t>5/23/2023; 11:09 AM</t>
  </si>
  <si>
    <r>
      <t>Temp Ramp 25-300</t>
    </r>
    <r>
      <rPr>
        <b/>
        <sz val="14"/>
        <color rgb="FFFF0000"/>
        <rFont val="Times New Roman"/>
        <family val="1"/>
      </rPr>
      <t>˚</t>
    </r>
    <r>
      <rPr>
        <b/>
        <sz val="14"/>
        <color rgb="FFFF0000"/>
        <rFont val="Calibri"/>
        <family val="2"/>
      </rPr>
      <t>C</t>
    </r>
  </si>
  <si>
    <t>Workbook Information</t>
  </si>
  <si>
    <t>C:\Users\Public\Documents\Anton Paar\Sludge - Flow curve 042023.orx</t>
  </si>
  <si>
    <t>Number of Data Series:</t>
  </si>
  <si>
    <t>1 of 8</t>
  </si>
  <si>
    <t>List of Data Series:</t>
  </si>
  <si>
    <t>230428 50/50 primary/secondary sludge 1.1 1</t>
  </si>
  <si>
    <t>50/50 primary/secondary sludge- March 30 batch</t>
  </si>
  <si>
    <t>Burns/zhong</t>
  </si>
  <si>
    <t>25 C   160 PSI  N2 Pre  TRamp 25-300</t>
  </si>
  <si>
    <t>4/28/2023; 10:39 AM</t>
  </si>
  <si>
    <t>CC25/PR/TI; d=0 mm</t>
  </si>
  <si>
    <t>Setting Values:</t>
  </si>
  <si>
    <t>tau, M</t>
  </si>
  <si>
    <t>d(gamma)/dt, n, phi, gamma</t>
  </si>
  <si>
    <t>FN</t>
  </si>
  <si>
    <t>d, v, dd/(d·dt)</t>
  </si>
  <si>
    <t>T[-1]</t>
  </si>
  <si>
    <t>Calculating Constants:</t>
  </si>
  <si>
    <t>- Csr [min/s]:</t>
  </si>
  <si>
    <t>- Css [Pa/mNm]:</t>
  </si>
  <si>
    <t>- Start Delay Time [s]:</t>
  </si>
  <si>
    <t>- Substance Density [rho]:</t>
  </si>
  <si>
    <t>- Measurement Type:</t>
  </si>
  <si>
    <t>- Motor Correction Factor:</t>
  </si>
  <si>
    <t>Meas. Pt. Duration 1 s</t>
  </si>
  <si>
    <t>d(gamma)/dt = 0.01 ... 1,000 1/s lin</t>
  </si>
  <si>
    <t>Yield Stress</t>
  </si>
  <si>
    <t>d(gamma)/dt = 1,000 1/s</t>
  </si>
  <si>
    <t>d(gamma)/dt = 1,000 ... 0.01 1/s lin</t>
  </si>
  <si>
    <t>230428 50/50 primary/secondary sludge-1.3 1</t>
  </si>
  <si>
    <t xml:space="preserve">300 C   957 PSI  final P post TRamp 25-300-P </t>
  </si>
  <si>
    <t>4/28/2023; 1:31 PM</t>
  </si>
  <si>
    <r>
      <t>Flow Curve at 300</t>
    </r>
    <r>
      <rPr>
        <b/>
        <sz val="14"/>
        <color rgb="FFFF0000"/>
        <rFont val="Times New Roman"/>
        <family val="1"/>
      </rPr>
      <t>˚</t>
    </r>
    <r>
      <rPr>
        <b/>
        <sz val="14"/>
        <color rgb="FFFF0000"/>
        <rFont val="Calibri"/>
        <family val="2"/>
        <scheme val="minor"/>
      </rPr>
      <t xml:space="preserve"> C</t>
    </r>
  </si>
  <si>
    <r>
      <t>Flow Curve at 25</t>
    </r>
    <r>
      <rPr>
        <b/>
        <sz val="14"/>
        <color rgb="FFFF0000"/>
        <rFont val="Times New Roman"/>
        <family val="1"/>
      </rPr>
      <t>˚</t>
    </r>
    <r>
      <rPr>
        <b/>
        <sz val="14"/>
        <color rgb="FFFF0000"/>
        <rFont val="Calibri"/>
        <family val="2"/>
        <scheme val="minor"/>
      </rPr>
      <t>C</t>
    </r>
  </si>
  <si>
    <r>
      <t>Flow Curve at 25</t>
    </r>
    <r>
      <rPr>
        <b/>
        <sz val="14"/>
        <color rgb="FFFF0000"/>
        <rFont val="Times New Roman"/>
        <family val="1"/>
      </rPr>
      <t>˚</t>
    </r>
    <r>
      <rPr>
        <b/>
        <sz val="14"/>
        <color rgb="FFFF0000"/>
        <rFont val="Calibri"/>
        <family val="2"/>
        <scheme val="minor"/>
      </rPr>
      <t>C Post Tramp</t>
    </r>
  </si>
  <si>
    <t>230428 50/50 primary/secondary sludge-1.4 1</t>
  </si>
  <si>
    <t>25 C   160 PSI  N2 Post TRamp 25-300-P final</t>
  </si>
  <si>
    <t>4/28/2023; 2:40 PM</t>
  </si>
  <si>
    <t>230502 50/50 primary/secondary sludge-2.1 1</t>
  </si>
  <si>
    <t>25 C  175 PSI  N2 Pre TRamp 25-300-P final</t>
  </si>
  <si>
    <t>5/2/2023; 8:34 PM</t>
  </si>
  <si>
    <t>230502 50/50 primary/secondary sludge-2.3 1</t>
  </si>
  <si>
    <t>300 C  950 PSI  N2 Post TRamp 25-300-P final</t>
  </si>
  <si>
    <t>5/2/2023; 11:14 PM</t>
  </si>
  <si>
    <t>230503 50/50 primary/secondary sludge-2.4 1</t>
  </si>
  <si>
    <t>25 C 170 PSI  N2 Post TRamp 25-300-P final</t>
  </si>
  <si>
    <t>5/3/2023; 0:05 AM</t>
  </si>
  <si>
    <t>230523 50/50 primary/secondary sludge-3.1 1</t>
  </si>
  <si>
    <t>25 C 174 PSI  N2 Pre TRamp 25-300-P defrosted 05/22/23-end 940 psi</t>
  </si>
  <si>
    <t>5/23/2023; 10:56 AM</t>
  </si>
  <si>
    <t>Mass used: Primary=18.3842 g, Secondary=18.3428 g</t>
  </si>
  <si>
    <t>Secondary</t>
  </si>
  <si>
    <t>Primary</t>
  </si>
  <si>
    <t>g</t>
  </si>
  <si>
    <t xml:space="preserve">ratio </t>
  </si>
  <si>
    <t>Wt% solids</t>
  </si>
  <si>
    <t>Wt% ash in Dry Solids</t>
  </si>
  <si>
    <t>Ash Free Dry Solids</t>
  </si>
  <si>
    <t>Analysed By AJS on 5/10/2023</t>
  </si>
  <si>
    <r>
      <t>1</t>
    </r>
    <r>
      <rPr>
        <b/>
        <sz val="11"/>
        <color rgb="FF7030A0"/>
        <rFont val="Calibri"/>
        <family val="2"/>
      </rPr>
      <t>°/2° 50/50 Mix, BC Metro</t>
    </r>
  </si>
  <si>
    <t>March 30th sample batch. Samples defrosted 05/22/2023 (bottle 2) and blended- left overnight, mixed again and added to cell</t>
  </si>
  <si>
    <t>Samples received March 30th. Samples defrosted 04/26/2023 (Bottle 1), blended on 04/28/2023,  added to cell and ran</t>
  </si>
  <si>
    <t xml:space="preserve">Bottle-1 50/50 blend 1°/2° BC Metro 1.1 </t>
  </si>
  <si>
    <t xml:space="preserve">Bottle-1 50/50 blend 1°/2° BC Metro-1.3 </t>
  </si>
  <si>
    <t xml:space="preserve">Bottle-1 50/50 blend 1°/2° BC Metro-1.4 </t>
  </si>
  <si>
    <t xml:space="preserve">Bottle-1 50/50 blend 1°/2° BC Metro-2.1 </t>
  </si>
  <si>
    <t xml:space="preserve">Bottle-1 50/50 blend 1°/2° BC Metro-2.4 </t>
  </si>
  <si>
    <t xml:space="preserve">Bottle-2 50/50 blend 1°/2° BC Metro-3.1 </t>
  </si>
  <si>
    <t>Bottle-2 50/50 blend 1°/2° BC Metro 3.1</t>
  </si>
  <si>
    <t xml:space="preserve">Bottle-1 50/50 blend 1°/2° BCMetro-2.3 </t>
  </si>
  <si>
    <t>Bottle-1 50/50 blend 1°/2° BC Metro 1.2</t>
  </si>
  <si>
    <r>
      <t>Bottle-1 50/50 blend 1</t>
    </r>
    <r>
      <rPr>
        <sz val="11"/>
        <color theme="1"/>
        <rFont val="Calibri"/>
        <family val="2"/>
      </rPr>
      <t>°</t>
    </r>
    <r>
      <rPr>
        <sz val="11"/>
        <color theme="1"/>
        <rFont val="Calibri"/>
        <family val="2"/>
        <scheme val="minor"/>
      </rPr>
      <t>/2</t>
    </r>
    <r>
      <rPr>
        <sz val="11"/>
        <color theme="1"/>
        <rFont val="Calibri"/>
        <family val="2"/>
      </rPr>
      <t>°</t>
    </r>
    <r>
      <rPr>
        <sz val="11"/>
        <color theme="1"/>
        <rFont val="Calibri"/>
        <family val="2"/>
        <scheme val="minor"/>
      </rPr>
      <t xml:space="preserve"> BC Metro 2.1 </t>
    </r>
  </si>
  <si>
    <t>Samples received March 30th. Samples defrosted 04/26/2023 (bottle 1), blended on 05/02/2023-added to residual sample from run 1,  added to cell and ran.  Sample provided to AJS for solids analysis</t>
  </si>
  <si>
    <t xml:space="preserve">Note top bearing was found to be broken at the end of the run- unknown if this impacted the data. </t>
  </si>
  <si>
    <t>Title</t>
  </si>
  <si>
    <t>Purpose</t>
  </si>
  <si>
    <t>Date</t>
  </si>
  <si>
    <t>Prepared by</t>
  </si>
  <si>
    <t xml:space="preserve">Underlying Data for Rheology Investigations with Sludges from Metro Vancouver (Annacis Island Plant) Revision 1 </t>
  </si>
  <si>
    <t>Carolyn A Burns</t>
  </si>
  <si>
    <t>Release Number</t>
  </si>
  <si>
    <t>TBD</t>
  </si>
  <si>
    <t xml:space="preserve">Provide graphs and raw data from rheological measurements results sumarried in presentation "Rheology Investigations with Sludges from Metro Vancouver" (Annacis Island Plant) Revision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</si>
</sst>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0" x14ac:knownFonts="1">
    <font>
      <sz val="11"/>
      <color theme="1"/>
      <name val="Calibri"/>
      <family val="2"/>
      <scheme val="minor"/>
    </font>
    <font>
      <b/>
      <sz val="14"/>
      <color rgb="FFFF0000"/>
      <name val="Calibri"/>
      <family val="2"/>
      <scheme val="minor"/>
    </font>
    <font>
      <b/>
      <sz val="14"/>
      <color rgb="FFFF0000"/>
      <name val="Times New Roman"/>
      <family val="1"/>
    </font>
    <font>
      <b/>
      <sz val="14"/>
      <color rgb="FFFF0000"/>
      <name val="Calibri"/>
      <family val="2"/>
    </font>
    <font>
      <b/>
      <sz val="11"/>
      <color rgb="FFFF0000"/>
      <name val="Calibri"/>
      <family val="2"/>
      <scheme val="minor"/>
    </font>
    <font>
      <b/>
      <sz val="11"/>
      <color rgb="FF7030A0"/>
      <name val="Calibri"/>
      <family val="2"/>
      <scheme val="minor"/>
    </font>
    <font>
      <sz val="11"/>
      <color theme="1"/>
      <name val="Calibri"/>
      <family val="2"/>
    </font>
    <font>
      <b/>
      <sz val="11"/>
      <color rgb="FF7030A0"/>
      <name val="Calibri"/>
      <family val="2"/>
    </font>
    <font>
      <b/>
      <sz val="12"/>
      <color rgb="FFFF0000"/>
      <name val="Calibri"/>
      <family val="2"/>
      <scheme val="minor"/>
    </font>
    <font>
      <sz val="12"/>
      <color theme="1"/>
      <name val="Calibri"/>
      <family val="2"/>
      <scheme val="minor"/>
    </font>
  </fonts>
  <fills count="3">
    <fill>
      <patternFill patternType="none"/>
    </fill>
    <fill>
      <patternFill patternType="gray125"/>
    </fill>
    <fill>
      <patternFill patternType="solid">
        <fgColor rgb="FFFFFF00"/>
        <bgColor indexed="64"/>
      </patternFill>
    </fill>
  </fills>
  <borders count="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s>
  <cellStyleXfs count="1">
    <xf numFmtId="0" fontId="0" fillId="0" borderId="0"/>
  </cellStyleXfs>
  <cellXfs count="31">
    <xf numFmtId="0" fontId="0" fillId="0" borderId="0" xfId="0"/>
    <xf numFmtId="3" fontId="0" fillId="0" borderId="0" xfId="0" applyNumberFormat="1"/>
    <xf numFmtId="0" fontId="1" fillId="0" borderId="0" xfId="0" applyFont="1"/>
    <xf numFmtId="0" fontId="0" fillId="2" borderId="0" xfId="0" applyFill="1"/>
    <xf numFmtId="3" fontId="0" fillId="2" borderId="0" xfId="0" applyNumberFormat="1" applyFill="1"/>
    <xf numFmtId="0" fontId="4" fillId="0" borderId="0" xfId="0" applyFont="1"/>
    <xf numFmtId="0" fontId="5" fillId="0" borderId="0" xfId="0" applyFont="1"/>
    <xf numFmtId="0" fontId="5" fillId="0" borderId="1" xfId="0" applyFont="1" applyBorder="1"/>
    <xf numFmtId="0" fontId="5" fillId="0" borderId="2" xfId="0" applyFont="1" applyBorder="1"/>
    <xf numFmtId="0" fontId="5" fillId="0" borderId="4" xfId="0" applyFont="1" applyBorder="1"/>
    <xf numFmtId="0" fontId="5" fillId="0" borderId="5" xfId="0" applyFont="1" applyBorder="1"/>
    <xf numFmtId="0" fontId="5" fillId="0" borderId="3" xfId="0" applyFont="1" applyBorder="1"/>
    <xf numFmtId="0" fontId="5" fillId="0" borderId="6" xfId="0" applyFont="1" applyBorder="1"/>
    <xf numFmtId="164" fontId="5" fillId="0" borderId="2" xfId="0" applyNumberFormat="1" applyFont="1" applyBorder="1"/>
    <xf numFmtId="2" fontId="5" fillId="0" borderId="2" xfId="0" applyNumberFormat="1" applyFont="1" applyBorder="1" applyAlignment="1">
      <alignment horizontal="center" vertical="center"/>
    </xf>
    <xf numFmtId="0" fontId="5" fillId="0" borderId="0" xfId="0" applyFont="1" applyBorder="1"/>
    <xf numFmtId="0" fontId="5" fillId="0" borderId="7" xfId="0" applyFont="1" applyBorder="1"/>
    <xf numFmtId="10" fontId="5" fillId="0" borderId="0" xfId="0" applyNumberFormat="1" applyFont="1" applyBorder="1" applyAlignment="1">
      <alignment horizontal="center" vertical="center"/>
    </xf>
    <xf numFmtId="10" fontId="5" fillId="0" borderId="8" xfId="0" applyNumberFormat="1" applyFont="1" applyBorder="1" applyAlignment="1">
      <alignment horizontal="center" vertical="center"/>
    </xf>
    <xf numFmtId="10" fontId="5" fillId="0" borderId="5" xfId="0" applyNumberFormat="1" applyFont="1" applyBorder="1" applyAlignment="1">
      <alignment horizontal="center" vertical="center"/>
    </xf>
    <xf numFmtId="10" fontId="5" fillId="0" borderId="6" xfId="0" applyNumberFormat="1" applyFont="1" applyBorder="1" applyAlignment="1">
      <alignment horizontal="center" vertical="center"/>
    </xf>
    <xf numFmtId="0" fontId="5" fillId="0" borderId="2" xfId="0" applyFont="1" applyBorder="1" applyAlignment="1">
      <alignment horizontal="center" wrapText="1"/>
    </xf>
    <xf numFmtId="0" fontId="5" fillId="0" borderId="3" xfId="0" applyFont="1" applyBorder="1" applyAlignment="1">
      <alignment horizontal="center" wrapText="1"/>
    </xf>
    <xf numFmtId="0" fontId="9" fillId="0" borderId="0" xfId="0" applyFont="1" applyAlignment="1">
      <alignment horizontal="left" vertical="center"/>
    </xf>
    <xf numFmtId="0" fontId="0" fillId="0" borderId="0" xfId="0" applyAlignment="1">
      <alignment horizontal="left" vertical="center"/>
    </xf>
    <xf numFmtId="0" fontId="0" fillId="0" borderId="0" xfId="0" applyBorder="1"/>
    <xf numFmtId="0" fontId="0" fillId="0" borderId="1" xfId="0" applyBorder="1"/>
    <xf numFmtId="0" fontId="0" fillId="0" borderId="0" xfId="0" applyFont="1"/>
    <xf numFmtId="15" fontId="0" fillId="0" borderId="0" xfId="0" applyNumberFormat="1"/>
    <xf numFmtId="0" fontId="8" fillId="0" borderId="0" xfId="0" applyFont="1" applyAlignment="1">
      <alignment horizontal="left" vertical="center" wrapText="1"/>
    </xf>
    <xf numFmtId="0" fontId="4" fillId="0" borderId="0" xfId="0" applyFont="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6.xml"/><Relationship Id="rId13" Type="http://schemas.openxmlformats.org/officeDocument/2006/relationships/chartsheet" Target="chartsheets/sheet10.xml"/><Relationship Id="rId18" Type="http://schemas.openxmlformats.org/officeDocument/2006/relationships/theme" Target="theme/theme1.xml"/><Relationship Id="rId3" Type="http://schemas.openxmlformats.org/officeDocument/2006/relationships/chartsheet" Target="chartsheets/sheet2.xml"/><Relationship Id="rId21" Type="http://schemas.openxmlformats.org/officeDocument/2006/relationships/calcChain" Target="calcChain.xml"/><Relationship Id="rId7" Type="http://schemas.openxmlformats.org/officeDocument/2006/relationships/chartsheet" Target="chartsheets/sheet5.xml"/><Relationship Id="rId12" Type="http://schemas.openxmlformats.org/officeDocument/2006/relationships/chartsheet" Target="chartsheets/sheet9.xml"/><Relationship Id="rId17" Type="http://schemas.openxmlformats.org/officeDocument/2006/relationships/chartsheet" Target="chartsheets/sheet13.xml"/><Relationship Id="rId2" Type="http://schemas.openxmlformats.org/officeDocument/2006/relationships/chartsheet" Target="chartsheets/sheet1.xml"/><Relationship Id="rId16" Type="http://schemas.openxmlformats.org/officeDocument/2006/relationships/chartsheet" Target="chartsheets/sheet1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chartsheet" Target="chartsheets/sheet4.xml"/><Relationship Id="rId11" Type="http://schemas.openxmlformats.org/officeDocument/2006/relationships/chartsheet" Target="chartsheets/sheet8.xml"/><Relationship Id="rId5" Type="http://schemas.openxmlformats.org/officeDocument/2006/relationships/worksheet" Target="worksheets/sheet2.xml"/><Relationship Id="rId15" Type="http://schemas.openxmlformats.org/officeDocument/2006/relationships/worksheet" Target="worksheets/sheet4.xml"/><Relationship Id="rId10" Type="http://schemas.openxmlformats.org/officeDocument/2006/relationships/worksheet" Target="worksheets/sheet3.xml"/><Relationship Id="rId19" Type="http://schemas.openxmlformats.org/officeDocument/2006/relationships/styles" Target="styles.xml"/><Relationship Id="rId4" Type="http://schemas.openxmlformats.org/officeDocument/2006/relationships/chartsheet" Target="chartsheets/sheet3.xml"/><Relationship Id="rId9" Type="http://schemas.openxmlformats.org/officeDocument/2006/relationships/chartsheet" Target="chartsheets/sheet7.xml"/><Relationship Id="rId14" Type="http://schemas.openxmlformats.org/officeDocument/2006/relationships/chartsheet" Target="chartsheets/sheet1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478244211502291E-2"/>
          <c:y val="2.2193862515297005E-2"/>
          <c:w val="0.82908920151645105"/>
          <c:h val="0.85795260744522273"/>
        </c:manualLayout>
      </c:layout>
      <c:scatterChart>
        <c:scatterStyle val="lineMarker"/>
        <c:varyColors val="0"/>
        <c:ser>
          <c:idx val="1"/>
          <c:order val="0"/>
          <c:tx>
            <c:strRef>
              <c:f>'Blend Data Run 1 04_28_23'!$N$9</c:f>
              <c:strCache>
                <c:ptCount val="1"/>
                <c:pt idx="0">
                  <c:v>Bottle-1 50/50 blend 1°/2° BC Metro 1.1 </c:v>
                </c:pt>
              </c:strCache>
            </c:strRef>
          </c:tx>
          <c:spPr>
            <a:ln w="12700" cap="rnd">
              <a:solidFill>
                <a:schemeClr val="accent2"/>
              </a:solidFill>
              <a:round/>
            </a:ln>
            <a:effectLst/>
          </c:spPr>
          <c:marker>
            <c:symbol val="circle"/>
            <c:size val="3"/>
            <c:spPr>
              <a:solidFill>
                <a:schemeClr val="accent2"/>
              </a:solidFill>
              <a:ln w="3175">
                <a:solidFill>
                  <a:schemeClr val="accent2"/>
                </a:solidFill>
              </a:ln>
              <a:effectLst/>
            </c:spPr>
          </c:marker>
          <c:xVal>
            <c:numRef>
              <c:f>'Blend Data Run 1 04_28_23'!$L$47:$L$728</c:f>
              <c:numCache>
                <c:formatCode>General</c:formatCode>
                <c:ptCount val="682"/>
                <c:pt idx="0">
                  <c:v>9.92E-3</c:v>
                </c:pt>
                <c:pt idx="1">
                  <c:v>3.35</c:v>
                </c:pt>
                <c:pt idx="2">
                  <c:v>6.7</c:v>
                </c:pt>
                <c:pt idx="3">
                  <c:v>10.1</c:v>
                </c:pt>
                <c:pt idx="4">
                  <c:v>13.5</c:v>
                </c:pt>
                <c:pt idx="5">
                  <c:v>16.600000000000001</c:v>
                </c:pt>
                <c:pt idx="6">
                  <c:v>19.899999999999999</c:v>
                </c:pt>
                <c:pt idx="7">
                  <c:v>23.7</c:v>
                </c:pt>
                <c:pt idx="8">
                  <c:v>26.8</c:v>
                </c:pt>
                <c:pt idx="9">
                  <c:v>29.7</c:v>
                </c:pt>
                <c:pt idx="10">
                  <c:v>33.9</c:v>
                </c:pt>
                <c:pt idx="11">
                  <c:v>36.1</c:v>
                </c:pt>
                <c:pt idx="12">
                  <c:v>40.6</c:v>
                </c:pt>
                <c:pt idx="13">
                  <c:v>42.9</c:v>
                </c:pt>
                <c:pt idx="14">
                  <c:v>47.4</c:v>
                </c:pt>
                <c:pt idx="15">
                  <c:v>49.3</c:v>
                </c:pt>
                <c:pt idx="16">
                  <c:v>54.1</c:v>
                </c:pt>
                <c:pt idx="17">
                  <c:v>57.1</c:v>
                </c:pt>
                <c:pt idx="18">
                  <c:v>59.1</c:v>
                </c:pt>
                <c:pt idx="19">
                  <c:v>63.7</c:v>
                </c:pt>
                <c:pt idx="20">
                  <c:v>67.8</c:v>
                </c:pt>
                <c:pt idx="21">
                  <c:v>70.7</c:v>
                </c:pt>
                <c:pt idx="22">
                  <c:v>73.900000000000006</c:v>
                </c:pt>
                <c:pt idx="23">
                  <c:v>77</c:v>
                </c:pt>
                <c:pt idx="24">
                  <c:v>79.599999999999994</c:v>
                </c:pt>
                <c:pt idx="25">
                  <c:v>83.1</c:v>
                </c:pt>
                <c:pt idx="26">
                  <c:v>87.3</c:v>
                </c:pt>
                <c:pt idx="27">
                  <c:v>90.4</c:v>
                </c:pt>
                <c:pt idx="28">
                  <c:v>93.4</c:v>
                </c:pt>
                <c:pt idx="29">
                  <c:v>96.7</c:v>
                </c:pt>
                <c:pt idx="30">
                  <c:v>101</c:v>
                </c:pt>
                <c:pt idx="31">
                  <c:v>104</c:v>
                </c:pt>
                <c:pt idx="32">
                  <c:v>107</c:v>
                </c:pt>
                <c:pt idx="33">
                  <c:v>112</c:v>
                </c:pt>
                <c:pt idx="34">
                  <c:v>113</c:v>
                </c:pt>
                <c:pt idx="35">
                  <c:v>117</c:v>
                </c:pt>
                <c:pt idx="36">
                  <c:v>121</c:v>
                </c:pt>
                <c:pt idx="37">
                  <c:v>123</c:v>
                </c:pt>
                <c:pt idx="38">
                  <c:v>128</c:v>
                </c:pt>
                <c:pt idx="39">
                  <c:v>129</c:v>
                </c:pt>
                <c:pt idx="40">
                  <c:v>135</c:v>
                </c:pt>
                <c:pt idx="41">
                  <c:v>137</c:v>
                </c:pt>
                <c:pt idx="42">
                  <c:v>141</c:v>
                </c:pt>
                <c:pt idx="43">
                  <c:v>143</c:v>
                </c:pt>
                <c:pt idx="44">
                  <c:v>148</c:v>
                </c:pt>
                <c:pt idx="45">
                  <c:v>151</c:v>
                </c:pt>
                <c:pt idx="46">
                  <c:v>153</c:v>
                </c:pt>
                <c:pt idx="47">
                  <c:v>157</c:v>
                </c:pt>
                <c:pt idx="48">
                  <c:v>161</c:v>
                </c:pt>
                <c:pt idx="49">
                  <c:v>165</c:v>
                </c:pt>
                <c:pt idx="50">
                  <c:v>166</c:v>
                </c:pt>
                <c:pt idx="51">
                  <c:v>171</c:v>
                </c:pt>
                <c:pt idx="52">
                  <c:v>175</c:v>
                </c:pt>
                <c:pt idx="53">
                  <c:v>178</c:v>
                </c:pt>
                <c:pt idx="54">
                  <c:v>181</c:v>
                </c:pt>
                <c:pt idx="55">
                  <c:v>184</c:v>
                </c:pt>
                <c:pt idx="56">
                  <c:v>186</c:v>
                </c:pt>
                <c:pt idx="57">
                  <c:v>191</c:v>
                </c:pt>
                <c:pt idx="58">
                  <c:v>194</c:v>
                </c:pt>
                <c:pt idx="59">
                  <c:v>198</c:v>
                </c:pt>
                <c:pt idx="60">
                  <c:v>200</c:v>
                </c:pt>
                <c:pt idx="61">
                  <c:v>206</c:v>
                </c:pt>
                <c:pt idx="62">
                  <c:v>207</c:v>
                </c:pt>
                <c:pt idx="63">
                  <c:v>210</c:v>
                </c:pt>
                <c:pt idx="64">
                  <c:v>215</c:v>
                </c:pt>
                <c:pt idx="65">
                  <c:v>217</c:v>
                </c:pt>
                <c:pt idx="66">
                  <c:v>221</c:v>
                </c:pt>
                <c:pt idx="67">
                  <c:v>224</c:v>
                </c:pt>
                <c:pt idx="68">
                  <c:v>228</c:v>
                </c:pt>
                <c:pt idx="69">
                  <c:v>231</c:v>
                </c:pt>
                <c:pt idx="70">
                  <c:v>234</c:v>
                </c:pt>
                <c:pt idx="71">
                  <c:v>238</c:v>
                </c:pt>
                <c:pt idx="72">
                  <c:v>241</c:v>
                </c:pt>
                <c:pt idx="73">
                  <c:v>245</c:v>
                </c:pt>
                <c:pt idx="74">
                  <c:v>248</c:v>
                </c:pt>
                <c:pt idx="75">
                  <c:v>251</c:v>
                </c:pt>
                <c:pt idx="76">
                  <c:v>255</c:v>
                </c:pt>
                <c:pt idx="77">
                  <c:v>257</c:v>
                </c:pt>
                <c:pt idx="78">
                  <c:v>262</c:v>
                </c:pt>
                <c:pt idx="79">
                  <c:v>265</c:v>
                </c:pt>
                <c:pt idx="80">
                  <c:v>268</c:v>
                </c:pt>
                <c:pt idx="81">
                  <c:v>269</c:v>
                </c:pt>
                <c:pt idx="82">
                  <c:v>275</c:v>
                </c:pt>
                <c:pt idx="83">
                  <c:v>277</c:v>
                </c:pt>
                <c:pt idx="84">
                  <c:v>280</c:v>
                </c:pt>
                <c:pt idx="85">
                  <c:v>284</c:v>
                </c:pt>
                <c:pt idx="86">
                  <c:v>287</c:v>
                </c:pt>
                <c:pt idx="87">
                  <c:v>293</c:v>
                </c:pt>
                <c:pt idx="88">
                  <c:v>294</c:v>
                </c:pt>
                <c:pt idx="89">
                  <c:v>297</c:v>
                </c:pt>
                <c:pt idx="90">
                  <c:v>302</c:v>
                </c:pt>
                <c:pt idx="91">
                  <c:v>303</c:v>
                </c:pt>
                <c:pt idx="92">
                  <c:v>309</c:v>
                </c:pt>
                <c:pt idx="93">
                  <c:v>311</c:v>
                </c:pt>
                <c:pt idx="94">
                  <c:v>314</c:v>
                </c:pt>
                <c:pt idx="95">
                  <c:v>318</c:v>
                </c:pt>
                <c:pt idx="96">
                  <c:v>321</c:v>
                </c:pt>
                <c:pt idx="97">
                  <c:v>325</c:v>
                </c:pt>
                <c:pt idx="98">
                  <c:v>328</c:v>
                </c:pt>
                <c:pt idx="99">
                  <c:v>331</c:v>
                </c:pt>
                <c:pt idx="100">
                  <c:v>335</c:v>
                </c:pt>
                <c:pt idx="101">
                  <c:v>338</c:v>
                </c:pt>
                <c:pt idx="102">
                  <c:v>342</c:v>
                </c:pt>
                <c:pt idx="103">
                  <c:v>344</c:v>
                </c:pt>
                <c:pt idx="104">
                  <c:v>349</c:v>
                </c:pt>
                <c:pt idx="105">
                  <c:v>352</c:v>
                </c:pt>
                <c:pt idx="106">
                  <c:v>355</c:v>
                </c:pt>
                <c:pt idx="107">
                  <c:v>358</c:v>
                </c:pt>
                <c:pt idx="108">
                  <c:v>361</c:v>
                </c:pt>
                <c:pt idx="109">
                  <c:v>365</c:v>
                </c:pt>
                <c:pt idx="110">
                  <c:v>368</c:v>
                </c:pt>
                <c:pt idx="111">
                  <c:v>371</c:v>
                </c:pt>
                <c:pt idx="112">
                  <c:v>374</c:v>
                </c:pt>
                <c:pt idx="113">
                  <c:v>378</c:v>
                </c:pt>
                <c:pt idx="114">
                  <c:v>381</c:v>
                </c:pt>
                <c:pt idx="115">
                  <c:v>385</c:v>
                </c:pt>
                <c:pt idx="116">
                  <c:v>388</c:v>
                </c:pt>
                <c:pt idx="117">
                  <c:v>391</c:v>
                </c:pt>
                <c:pt idx="118">
                  <c:v>395</c:v>
                </c:pt>
                <c:pt idx="119">
                  <c:v>398</c:v>
                </c:pt>
                <c:pt idx="120">
                  <c:v>402</c:v>
                </c:pt>
                <c:pt idx="121">
                  <c:v>405</c:v>
                </c:pt>
                <c:pt idx="122">
                  <c:v>408</c:v>
                </c:pt>
                <c:pt idx="123">
                  <c:v>411</c:v>
                </c:pt>
                <c:pt idx="124">
                  <c:v>416</c:v>
                </c:pt>
                <c:pt idx="125">
                  <c:v>418</c:v>
                </c:pt>
                <c:pt idx="126">
                  <c:v>421</c:v>
                </c:pt>
                <c:pt idx="127">
                  <c:v>425</c:v>
                </c:pt>
                <c:pt idx="128">
                  <c:v>428</c:v>
                </c:pt>
                <c:pt idx="129">
                  <c:v>432</c:v>
                </c:pt>
                <c:pt idx="130">
                  <c:v>435</c:v>
                </c:pt>
                <c:pt idx="131">
                  <c:v>439</c:v>
                </c:pt>
                <c:pt idx="132">
                  <c:v>442</c:v>
                </c:pt>
                <c:pt idx="133">
                  <c:v>444</c:v>
                </c:pt>
                <c:pt idx="134">
                  <c:v>448</c:v>
                </c:pt>
                <c:pt idx="135">
                  <c:v>452</c:v>
                </c:pt>
                <c:pt idx="136">
                  <c:v>455</c:v>
                </c:pt>
                <c:pt idx="137">
                  <c:v>458</c:v>
                </c:pt>
                <c:pt idx="138">
                  <c:v>461</c:v>
                </c:pt>
                <c:pt idx="139">
                  <c:v>465</c:v>
                </c:pt>
                <c:pt idx="140">
                  <c:v>468</c:v>
                </c:pt>
                <c:pt idx="141">
                  <c:v>471</c:v>
                </c:pt>
                <c:pt idx="142">
                  <c:v>474</c:v>
                </c:pt>
                <c:pt idx="143">
                  <c:v>478</c:v>
                </c:pt>
                <c:pt idx="144">
                  <c:v>482</c:v>
                </c:pt>
                <c:pt idx="145">
                  <c:v>485</c:v>
                </c:pt>
                <c:pt idx="146">
                  <c:v>488</c:v>
                </c:pt>
                <c:pt idx="147">
                  <c:v>492</c:v>
                </c:pt>
                <c:pt idx="148">
                  <c:v>494</c:v>
                </c:pt>
                <c:pt idx="149">
                  <c:v>499</c:v>
                </c:pt>
                <c:pt idx="150">
                  <c:v>502</c:v>
                </c:pt>
                <c:pt idx="151">
                  <c:v>505</c:v>
                </c:pt>
                <c:pt idx="152">
                  <c:v>508</c:v>
                </c:pt>
                <c:pt idx="153">
                  <c:v>512</c:v>
                </c:pt>
                <c:pt idx="154">
                  <c:v>515</c:v>
                </c:pt>
                <c:pt idx="155">
                  <c:v>518</c:v>
                </c:pt>
                <c:pt idx="156">
                  <c:v>522</c:v>
                </c:pt>
                <c:pt idx="157">
                  <c:v>525</c:v>
                </c:pt>
                <c:pt idx="158">
                  <c:v>528</c:v>
                </c:pt>
                <c:pt idx="159">
                  <c:v>532</c:v>
                </c:pt>
                <c:pt idx="160">
                  <c:v>535</c:v>
                </c:pt>
                <c:pt idx="161">
                  <c:v>539</c:v>
                </c:pt>
                <c:pt idx="162">
                  <c:v>542</c:v>
                </c:pt>
                <c:pt idx="163">
                  <c:v>546</c:v>
                </c:pt>
                <c:pt idx="164">
                  <c:v>549</c:v>
                </c:pt>
                <c:pt idx="165">
                  <c:v>552</c:v>
                </c:pt>
                <c:pt idx="166">
                  <c:v>555</c:v>
                </c:pt>
                <c:pt idx="167">
                  <c:v>558</c:v>
                </c:pt>
                <c:pt idx="168">
                  <c:v>562</c:v>
                </c:pt>
                <c:pt idx="169">
                  <c:v>565</c:v>
                </c:pt>
                <c:pt idx="170">
                  <c:v>568</c:v>
                </c:pt>
                <c:pt idx="171">
                  <c:v>572</c:v>
                </c:pt>
                <c:pt idx="172">
                  <c:v>575</c:v>
                </c:pt>
                <c:pt idx="173">
                  <c:v>579</c:v>
                </c:pt>
                <c:pt idx="174">
                  <c:v>582</c:v>
                </c:pt>
                <c:pt idx="175">
                  <c:v>586</c:v>
                </c:pt>
                <c:pt idx="176">
                  <c:v>589</c:v>
                </c:pt>
                <c:pt idx="177">
                  <c:v>591</c:v>
                </c:pt>
                <c:pt idx="178">
                  <c:v>595</c:v>
                </c:pt>
                <c:pt idx="179">
                  <c:v>599</c:v>
                </c:pt>
                <c:pt idx="180">
                  <c:v>602</c:v>
                </c:pt>
                <c:pt idx="181">
                  <c:v>606</c:v>
                </c:pt>
                <c:pt idx="182">
                  <c:v>609</c:v>
                </c:pt>
                <c:pt idx="183">
                  <c:v>612</c:v>
                </c:pt>
                <c:pt idx="184">
                  <c:v>615</c:v>
                </c:pt>
                <c:pt idx="185">
                  <c:v>618</c:v>
                </c:pt>
                <c:pt idx="186">
                  <c:v>622</c:v>
                </c:pt>
                <c:pt idx="187">
                  <c:v>626</c:v>
                </c:pt>
                <c:pt idx="188">
                  <c:v>629</c:v>
                </c:pt>
                <c:pt idx="189">
                  <c:v>632</c:v>
                </c:pt>
                <c:pt idx="190">
                  <c:v>636</c:v>
                </c:pt>
                <c:pt idx="191">
                  <c:v>639</c:v>
                </c:pt>
                <c:pt idx="192">
                  <c:v>642</c:v>
                </c:pt>
                <c:pt idx="193">
                  <c:v>646</c:v>
                </c:pt>
                <c:pt idx="194">
                  <c:v>649</c:v>
                </c:pt>
                <c:pt idx="195">
                  <c:v>652</c:v>
                </c:pt>
                <c:pt idx="196">
                  <c:v>656</c:v>
                </c:pt>
                <c:pt idx="197">
                  <c:v>659</c:v>
                </c:pt>
                <c:pt idx="198">
                  <c:v>662</c:v>
                </c:pt>
                <c:pt idx="199">
                  <c:v>666</c:v>
                </c:pt>
                <c:pt idx="200">
                  <c:v>669</c:v>
                </c:pt>
                <c:pt idx="201">
                  <c:v>673</c:v>
                </c:pt>
                <c:pt idx="202">
                  <c:v>675</c:v>
                </c:pt>
                <c:pt idx="203">
                  <c:v>679</c:v>
                </c:pt>
                <c:pt idx="204">
                  <c:v>682</c:v>
                </c:pt>
                <c:pt idx="205">
                  <c:v>686</c:v>
                </c:pt>
                <c:pt idx="206">
                  <c:v>689</c:v>
                </c:pt>
                <c:pt idx="207">
                  <c:v>692</c:v>
                </c:pt>
                <c:pt idx="208">
                  <c:v>696</c:v>
                </c:pt>
                <c:pt idx="209">
                  <c:v>700</c:v>
                </c:pt>
                <c:pt idx="210">
                  <c:v>702</c:v>
                </c:pt>
                <c:pt idx="211">
                  <c:v>705</c:v>
                </c:pt>
                <c:pt idx="212">
                  <c:v>709</c:v>
                </c:pt>
                <c:pt idx="213">
                  <c:v>713</c:v>
                </c:pt>
                <c:pt idx="214">
                  <c:v>716</c:v>
                </c:pt>
                <c:pt idx="215">
                  <c:v>719</c:v>
                </c:pt>
                <c:pt idx="216">
                  <c:v>722</c:v>
                </c:pt>
                <c:pt idx="217">
                  <c:v>725</c:v>
                </c:pt>
                <c:pt idx="218">
                  <c:v>729</c:v>
                </c:pt>
                <c:pt idx="219">
                  <c:v>733</c:v>
                </c:pt>
                <c:pt idx="220">
                  <c:v>736</c:v>
                </c:pt>
                <c:pt idx="221">
                  <c:v>739</c:v>
                </c:pt>
                <c:pt idx="222">
                  <c:v>742</c:v>
                </c:pt>
                <c:pt idx="223">
                  <c:v>746</c:v>
                </c:pt>
                <c:pt idx="224">
                  <c:v>749</c:v>
                </c:pt>
                <c:pt idx="225">
                  <c:v>752</c:v>
                </c:pt>
                <c:pt idx="226">
                  <c:v>756</c:v>
                </c:pt>
                <c:pt idx="227">
                  <c:v>759</c:v>
                </c:pt>
                <c:pt idx="228">
                  <c:v>763</c:v>
                </c:pt>
                <c:pt idx="229">
                  <c:v>766</c:v>
                </c:pt>
                <c:pt idx="230">
                  <c:v>769</c:v>
                </c:pt>
                <c:pt idx="231">
                  <c:v>772</c:v>
                </c:pt>
                <c:pt idx="232">
                  <c:v>776</c:v>
                </c:pt>
                <c:pt idx="233">
                  <c:v>779</c:v>
                </c:pt>
                <c:pt idx="234">
                  <c:v>783</c:v>
                </c:pt>
                <c:pt idx="235">
                  <c:v>786</c:v>
                </c:pt>
                <c:pt idx="236">
                  <c:v>789</c:v>
                </c:pt>
                <c:pt idx="237">
                  <c:v>793</c:v>
                </c:pt>
                <c:pt idx="238">
                  <c:v>796</c:v>
                </c:pt>
                <c:pt idx="239">
                  <c:v>799</c:v>
                </c:pt>
                <c:pt idx="240">
                  <c:v>802</c:v>
                </c:pt>
                <c:pt idx="241">
                  <c:v>806</c:v>
                </c:pt>
                <c:pt idx="242">
                  <c:v>809</c:v>
                </c:pt>
                <c:pt idx="243">
                  <c:v>813</c:v>
                </c:pt>
                <c:pt idx="244">
                  <c:v>816</c:v>
                </c:pt>
                <c:pt idx="245">
                  <c:v>819</c:v>
                </c:pt>
                <c:pt idx="246">
                  <c:v>823</c:v>
                </c:pt>
                <c:pt idx="247">
                  <c:v>826</c:v>
                </c:pt>
                <c:pt idx="248">
                  <c:v>830</c:v>
                </c:pt>
                <c:pt idx="249">
                  <c:v>833</c:v>
                </c:pt>
                <c:pt idx="250">
                  <c:v>836</c:v>
                </c:pt>
                <c:pt idx="251">
                  <c:v>840</c:v>
                </c:pt>
                <c:pt idx="252">
                  <c:v>843</c:v>
                </c:pt>
                <c:pt idx="253">
                  <c:v>846</c:v>
                </c:pt>
                <c:pt idx="254">
                  <c:v>850</c:v>
                </c:pt>
                <c:pt idx="255">
                  <c:v>853</c:v>
                </c:pt>
                <c:pt idx="256">
                  <c:v>857</c:v>
                </c:pt>
                <c:pt idx="257">
                  <c:v>860</c:v>
                </c:pt>
                <c:pt idx="258">
                  <c:v>863</c:v>
                </c:pt>
                <c:pt idx="259">
                  <c:v>866</c:v>
                </c:pt>
                <c:pt idx="260">
                  <c:v>870</c:v>
                </c:pt>
                <c:pt idx="261">
                  <c:v>873</c:v>
                </c:pt>
                <c:pt idx="262">
                  <c:v>876</c:v>
                </c:pt>
                <c:pt idx="263">
                  <c:v>880</c:v>
                </c:pt>
                <c:pt idx="264">
                  <c:v>883</c:v>
                </c:pt>
                <c:pt idx="265">
                  <c:v>886</c:v>
                </c:pt>
                <c:pt idx="266">
                  <c:v>890</c:v>
                </c:pt>
                <c:pt idx="267">
                  <c:v>893</c:v>
                </c:pt>
                <c:pt idx="268">
                  <c:v>896</c:v>
                </c:pt>
                <c:pt idx="269">
                  <c:v>900</c:v>
                </c:pt>
                <c:pt idx="270">
                  <c:v>903</c:v>
                </c:pt>
                <c:pt idx="271">
                  <c:v>906</c:v>
                </c:pt>
                <c:pt idx="272">
                  <c:v>910</c:v>
                </c:pt>
                <c:pt idx="273">
                  <c:v>913</c:v>
                </c:pt>
                <c:pt idx="274">
                  <c:v>917</c:v>
                </c:pt>
                <c:pt idx="275">
                  <c:v>920</c:v>
                </c:pt>
                <c:pt idx="276">
                  <c:v>923</c:v>
                </c:pt>
                <c:pt idx="277">
                  <c:v>926</c:v>
                </c:pt>
                <c:pt idx="278">
                  <c:v>930</c:v>
                </c:pt>
                <c:pt idx="279">
                  <c:v>933</c:v>
                </c:pt>
                <c:pt idx="280">
                  <c:v>937</c:v>
                </c:pt>
                <c:pt idx="281">
                  <c:v>940</c:v>
                </c:pt>
                <c:pt idx="282">
                  <c:v>943</c:v>
                </c:pt>
                <c:pt idx="283">
                  <c:v>946</c:v>
                </c:pt>
                <c:pt idx="284">
                  <c:v>950</c:v>
                </c:pt>
                <c:pt idx="285">
                  <c:v>953</c:v>
                </c:pt>
                <c:pt idx="286">
                  <c:v>957</c:v>
                </c:pt>
                <c:pt idx="287">
                  <c:v>960</c:v>
                </c:pt>
                <c:pt idx="288">
                  <c:v>963</c:v>
                </c:pt>
                <c:pt idx="289">
                  <c:v>967</c:v>
                </c:pt>
                <c:pt idx="290">
                  <c:v>970</c:v>
                </c:pt>
                <c:pt idx="291">
                  <c:v>973</c:v>
                </c:pt>
                <c:pt idx="292">
                  <c:v>977</c:v>
                </c:pt>
                <c:pt idx="293">
                  <c:v>980</c:v>
                </c:pt>
                <c:pt idx="294">
                  <c:v>983</c:v>
                </c:pt>
                <c:pt idx="295">
                  <c:v>986</c:v>
                </c:pt>
                <c:pt idx="296">
                  <c:v>990</c:v>
                </c:pt>
                <c:pt idx="297">
                  <c:v>994</c:v>
                </c:pt>
                <c:pt idx="298">
                  <c:v>997</c:v>
                </c:pt>
                <c:pt idx="299" formatCode="#,##0">
                  <c:v>1000</c:v>
                </c:pt>
                <c:pt idx="311" formatCode="#,##0">
                  <c:v>1000</c:v>
                </c:pt>
                <c:pt idx="312" formatCode="#,##0">
                  <c:v>1000</c:v>
                </c:pt>
                <c:pt idx="313" formatCode="#,##0">
                  <c:v>1000</c:v>
                </c:pt>
                <c:pt idx="314" formatCode="#,##0">
                  <c:v>1000</c:v>
                </c:pt>
                <c:pt idx="315" formatCode="#,##0">
                  <c:v>1000</c:v>
                </c:pt>
                <c:pt idx="316" formatCode="#,##0">
                  <c:v>1000</c:v>
                </c:pt>
                <c:pt idx="317" formatCode="#,##0">
                  <c:v>1000</c:v>
                </c:pt>
                <c:pt idx="318">
                  <c:v>999</c:v>
                </c:pt>
                <c:pt idx="319" formatCode="#,##0">
                  <c:v>1000</c:v>
                </c:pt>
                <c:pt idx="320" formatCode="#,##0">
                  <c:v>1000</c:v>
                </c:pt>
                <c:pt idx="321" formatCode="#,##0">
                  <c:v>1000</c:v>
                </c:pt>
                <c:pt idx="322" formatCode="#,##0">
                  <c:v>1000</c:v>
                </c:pt>
                <c:pt idx="323" formatCode="#,##0">
                  <c:v>1000</c:v>
                </c:pt>
                <c:pt idx="324" formatCode="#,##0">
                  <c:v>1000</c:v>
                </c:pt>
                <c:pt idx="325" formatCode="#,##0">
                  <c:v>1000</c:v>
                </c:pt>
                <c:pt idx="326" formatCode="#,##0">
                  <c:v>1000</c:v>
                </c:pt>
                <c:pt idx="327" formatCode="#,##0">
                  <c:v>1000</c:v>
                </c:pt>
                <c:pt idx="328" formatCode="#,##0">
                  <c:v>1000</c:v>
                </c:pt>
                <c:pt idx="329" formatCode="#,##0">
                  <c:v>1000</c:v>
                </c:pt>
                <c:pt idx="330" formatCode="#,##0">
                  <c:v>1000</c:v>
                </c:pt>
                <c:pt idx="331" formatCode="#,##0">
                  <c:v>1000</c:v>
                </c:pt>
                <c:pt idx="332" formatCode="#,##0">
                  <c:v>1000</c:v>
                </c:pt>
                <c:pt idx="333" formatCode="#,##0">
                  <c:v>1000</c:v>
                </c:pt>
                <c:pt idx="334" formatCode="#,##0">
                  <c:v>1000</c:v>
                </c:pt>
                <c:pt idx="335" formatCode="#,##0">
                  <c:v>1000</c:v>
                </c:pt>
                <c:pt idx="336" formatCode="#,##0">
                  <c:v>1000</c:v>
                </c:pt>
                <c:pt idx="337" formatCode="#,##0">
                  <c:v>1000</c:v>
                </c:pt>
                <c:pt idx="338" formatCode="#,##0">
                  <c:v>1000</c:v>
                </c:pt>
                <c:pt idx="339" formatCode="#,##0">
                  <c:v>1000</c:v>
                </c:pt>
                <c:pt idx="340" formatCode="#,##0">
                  <c:v>1000</c:v>
                </c:pt>
                <c:pt idx="341" formatCode="#,##0">
                  <c:v>1000</c:v>
                </c:pt>
                <c:pt idx="342" formatCode="#,##0">
                  <c:v>1000</c:v>
                </c:pt>
                <c:pt idx="343" formatCode="#,##0">
                  <c:v>1000</c:v>
                </c:pt>
                <c:pt idx="344" formatCode="#,##0">
                  <c:v>1000</c:v>
                </c:pt>
                <c:pt idx="345" formatCode="#,##0">
                  <c:v>1000</c:v>
                </c:pt>
                <c:pt idx="346" formatCode="#,##0">
                  <c:v>1000</c:v>
                </c:pt>
                <c:pt idx="347" formatCode="#,##0">
                  <c:v>1000</c:v>
                </c:pt>
                <c:pt idx="348" formatCode="#,##0">
                  <c:v>1000</c:v>
                </c:pt>
                <c:pt idx="349" formatCode="#,##0">
                  <c:v>1000</c:v>
                </c:pt>
                <c:pt idx="350" formatCode="#,##0">
                  <c:v>1000</c:v>
                </c:pt>
                <c:pt idx="351" formatCode="#,##0">
                  <c:v>1000</c:v>
                </c:pt>
                <c:pt idx="352" formatCode="#,##0">
                  <c:v>1000</c:v>
                </c:pt>
                <c:pt idx="353" formatCode="#,##0">
                  <c:v>1000</c:v>
                </c:pt>
                <c:pt idx="354" formatCode="#,##0">
                  <c:v>1000</c:v>
                </c:pt>
                <c:pt idx="355" formatCode="#,##0">
                  <c:v>1000</c:v>
                </c:pt>
                <c:pt idx="356" formatCode="#,##0">
                  <c:v>1000</c:v>
                </c:pt>
                <c:pt idx="357" formatCode="#,##0">
                  <c:v>1000</c:v>
                </c:pt>
                <c:pt idx="358" formatCode="#,##0">
                  <c:v>1000</c:v>
                </c:pt>
                <c:pt idx="359" formatCode="#,##0">
                  <c:v>1000</c:v>
                </c:pt>
                <c:pt idx="360" formatCode="#,##0">
                  <c:v>1000</c:v>
                </c:pt>
                <c:pt idx="361" formatCode="#,##0">
                  <c:v>1000</c:v>
                </c:pt>
                <c:pt idx="362" formatCode="#,##0">
                  <c:v>1000</c:v>
                </c:pt>
                <c:pt idx="363" formatCode="#,##0">
                  <c:v>1000</c:v>
                </c:pt>
                <c:pt idx="364" formatCode="#,##0">
                  <c:v>1000</c:v>
                </c:pt>
                <c:pt idx="365" formatCode="#,##0">
                  <c:v>1000</c:v>
                </c:pt>
                <c:pt idx="366" formatCode="#,##0">
                  <c:v>1000</c:v>
                </c:pt>
                <c:pt idx="367">
                  <c:v>999</c:v>
                </c:pt>
                <c:pt idx="368" formatCode="#,##0">
                  <c:v>1000</c:v>
                </c:pt>
                <c:pt idx="369" formatCode="#,##0">
                  <c:v>1000</c:v>
                </c:pt>
                <c:pt idx="370" formatCode="#,##0">
                  <c:v>1000</c:v>
                </c:pt>
                <c:pt idx="382" formatCode="#,##0">
                  <c:v>1000</c:v>
                </c:pt>
                <c:pt idx="383">
                  <c:v>997</c:v>
                </c:pt>
                <c:pt idx="384">
                  <c:v>994</c:v>
                </c:pt>
                <c:pt idx="385">
                  <c:v>990</c:v>
                </c:pt>
                <c:pt idx="386">
                  <c:v>987</c:v>
                </c:pt>
                <c:pt idx="387">
                  <c:v>983</c:v>
                </c:pt>
                <c:pt idx="388">
                  <c:v>980</c:v>
                </c:pt>
                <c:pt idx="389">
                  <c:v>976</c:v>
                </c:pt>
                <c:pt idx="390">
                  <c:v>973</c:v>
                </c:pt>
                <c:pt idx="391">
                  <c:v>970</c:v>
                </c:pt>
                <c:pt idx="392">
                  <c:v>966</c:v>
                </c:pt>
                <c:pt idx="393">
                  <c:v>963</c:v>
                </c:pt>
                <c:pt idx="394">
                  <c:v>960</c:v>
                </c:pt>
                <c:pt idx="395">
                  <c:v>957</c:v>
                </c:pt>
                <c:pt idx="396">
                  <c:v>954</c:v>
                </c:pt>
                <c:pt idx="397">
                  <c:v>950</c:v>
                </c:pt>
                <c:pt idx="398">
                  <c:v>947</c:v>
                </c:pt>
                <c:pt idx="399">
                  <c:v>943</c:v>
                </c:pt>
                <c:pt idx="400">
                  <c:v>940</c:v>
                </c:pt>
                <c:pt idx="401">
                  <c:v>936</c:v>
                </c:pt>
                <c:pt idx="402">
                  <c:v>933</c:v>
                </c:pt>
                <c:pt idx="403">
                  <c:v>929</c:v>
                </c:pt>
                <c:pt idx="404">
                  <c:v>926</c:v>
                </c:pt>
                <c:pt idx="405">
                  <c:v>923</c:v>
                </c:pt>
                <c:pt idx="406">
                  <c:v>920</c:v>
                </c:pt>
                <c:pt idx="407">
                  <c:v>917</c:v>
                </c:pt>
                <c:pt idx="408">
                  <c:v>913</c:v>
                </c:pt>
                <c:pt idx="409">
                  <c:v>910</c:v>
                </c:pt>
                <c:pt idx="410">
                  <c:v>906</c:v>
                </c:pt>
                <c:pt idx="411">
                  <c:v>903</c:v>
                </c:pt>
                <c:pt idx="412">
                  <c:v>899</c:v>
                </c:pt>
                <c:pt idx="413">
                  <c:v>896</c:v>
                </c:pt>
                <c:pt idx="414">
                  <c:v>892</c:v>
                </c:pt>
                <c:pt idx="415">
                  <c:v>890</c:v>
                </c:pt>
                <c:pt idx="416">
                  <c:v>887</c:v>
                </c:pt>
                <c:pt idx="417">
                  <c:v>883</c:v>
                </c:pt>
                <c:pt idx="418">
                  <c:v>879</c:v>
                </c:pt>
                <c:pt idx="419">
                  <c:v>876</c:v>
                </c:pt>
                <c:pt idx="420">
                  <c:v>872</c:v>
                </c:pt>
                <c:pt idx="421">
                  <c:v>870</c:v>
                </c:pt>
                <c:pt idx="422">
                  <c:v>866</c:v>
                </c:pt>
                <c:pt idx="423">
                  <c:v>863</c:v>
                </c:pt>
                <c:pt idx="424">
                  <c:v>860</c:v>
                </c:pt>
                <c:pt idx="425">
                  <c:v>856</c:v>
                </c:pt>
                <c:pt idx="426">
                  <c:v>853</c:v>
                </c:pt>
                <c:pt idx="427">
                  <c:v>849</c:v>
                </c:pt>
                <c:pt idx="428">
                  <c:v>846</c:v>
                </c:pt>
                <c:pt idx="429">
                  <c:v>843</c:v>
                </c:pt>
                <c:pt idx="430">
                  <c:v>839</c:v>
                </c:pt>
                <c:pt idx="431">
                  <c:v>836</c:v>
                </c:pt>
                <c:pt idx="432">
                  <c:v>833</c:v>
                </c:pt>
                <c:pt idx="433">
                  <c:v>829</c:v>
                </c:pt>
                <c:pt idx="434">
                  <c:v>826</c:v>
                </c:pt>
                <c:pt idx="435">
                  <c:v>823</c:v>
                </c:pt>
                <c:pt idx="436">
                  <c:v>819</c:v>
                </c:pt>
                <c:pt idx="437">
                  <c:v>816</c:v>
                </c:pt>
                <c:pt idx="438">
                  <c:v>813</c:v>
                </c:pt>
                <c:pt idx="439">
                  <c:v>809</c:v>
                </c:pt>
                <c:pt idx="440">
                  <c:v>806</c:v>
                </c:pt>
                <c:pt idx="441">
                  <c:v>803</c:v>
                </c:pt>
                <c:pt idx="442">
                  <c:v>799</c:v>
                </c:pt>
                <c:pt idx="443">
                  <c:v>796</c:v>
                </c:pt>
                <c:pt idx="444">
                  <c:v>793</c:v>
                </c:pt>
                <c:pt idx="445">
                  <c:v>789</c:v>
                </c:pt>
                <c:pt idx="446">
                  <c:v>786</c:v>
                </c:pt>
                <c:pt idx="447">
                  <c:v>782</c:v>
                </c:pt>
                <c:pt idx="448">
                  <c:v>780</c:v>
                </c:pt>
                <c:pt idx="449">
                  <c:v>776</c:v>
                </c:pt>
                <c:pt idx="450">
                  <c:v>772</c:v>
                </c:pt>
                <c:pt idx="451">
                  <c:v>769</c:v>
                </c:pt>
                <c:pt idx="452">
                  <c:v>766</c:v>
                </c:pt>
                <c:pt idx="453">
                  <c:v>763</c:v>
                </c:pt>
                <c:pt idx="454">
                  <c:v>760</c:v>
                </c:pt>
                <c:pt idx="455">
                  <c:v>756</c:v>
                </c:pt>
                <c:pt idx="456">
                  <c:v>753</c:v>
                </c:pt>
                <c:pt idx="457">
                  <c:v>749</c:v>
                </c:pt>
                <c:pt idx="458">
                  <c:v>746</c:v>
                </c:pt>
                <c:pt idx="459">
                  <c:v>743</c:v>
                </c:pt>
                <c:pt idx="460">
                  <c:v>739</c:v>
                </c:pt>
                <c:pt idx="461">
                  <c:v>736</c:v>
                </c:pt>
                <c:pt idx="462">
                  <c:v>733</c:v>
                </c:pt>
                <c:pt idx="463">
                  <c:v>729</c:v>
                </c:pt>
                <c:pt idx="464">
                  <c:v>726</c:v>
                </c:pt>
                <c:pt idx="465">
                  <c:v>723</c:v>
                </c:pt>
                <c:pt idx="466">
                  <c:v>719</c:v>
                </c:pt>
                <c:pt idx="467">
                  <c:v>716</c:v>
                </c:pt>
                <c:pt idx="468">
                  <c:v>712</c:v>
                </c:pt>
                <c:pt idx="469">
                  <c:v>709</c:v>
                </c:pt>
                <c:pt idx="470">
                  <c:v>706</c:v>
                </c:pt>
                <c:pt idx="471">
                  <c:v>702</c:v>
                </c:pt>
                <c:pt idx="472">
                  <c:v>699</c:v>
                </c:pt>
                <c:pt idx="473">
                  <c:v>696</c:v>
                </c:pt>
                <c:pt idx="474">
                  <c:v>692</c:v>
                </c:pt>
                <c:pt idx="475">
                  <c:v>689</c:v>
                </c:pt>
                <c:pt idx="476">
                  <c:v>685</c:v>
                </c:pt>
                <c:pt idx="477">
                  <c:v>682</c:v>
                </c:pt>
                <c:pt idx="478">
                  <c:v>679</c:v>
                </c:pt>
                <c:pt idx="479">
                  <c:v>675</c:v>
                </c:pt>
                <c:pt idx="480">
                  <c:v>672</c:v>
                </c:pt>
                <c:pt idx="481">
                  <c:v>669</c:v>
                </c:pt>
                <c:pt idx="482">
                  <c:v>665</c:v>
                </c:pt>
                <c:pt idx="483">
                  <c:v>662</c:v>
                </c:pt>
                <c:pt idx="484">
                  <c:v>659</c:v>
                </c:pt>
                <c:pt idx="485">
                  <c:v>655</c:v>
                </c:pt>
                <c:pt idx="486">
                  <c:v>652</c:v>
                </c:pt>
                <c:pt idx="487">
                  <c:v>649</c:v>
                </c:pt>
                <c:pt idx="488">
                  <c:v>646</c:v>
                </c:pt>
                <c:pt idx="489">
                  <c:v>642</c:v>
                </c:pt>
                <c:pt idx="490">
                  <c:v>639</c:v>
                </c:pt>
                <c:pt idx="491">
                  <c:v>635</c:v>
                </c:pt>
                <c:pt idx="492">
                  <c:v>632</c:v>
                </c:pt>
                <c:pt idx="493">
                  <c:v>628</c:v>
                </c:pt>
                <c:pt idx="494">
                  <c:v>626</c:v>
                </c:pt>
                <c:pt idx="495">
                  <c:v>623</c:v>
                </c:pt>
                <c:pt idx="496">
                  <c:v>619</c:v>
                </c:pt>
                <c:pt idx="497">
                  <c:v>615</c:v>
                </c:pt>
                <c:pt idx="498">
                  <c:v>612</c:v>
                </c:pt>
                <c:pt idx="499">
                  <c:v>609</c:v>
                </c:pt>
                <c:pt idx="500">
                  <c:v>605</c:v>
                </c:pt>
                <c:pt idx="501">
                  <c:v>602</c:v>
                </c:pt>
                <c:pt idx="502">
                  <c:v>599</c:v>
                </c:pt>
                <c:pt idx="503">
                  <c:v>595</c:v>
                </c:pt>
                <c:pt idx="504">
                  <c:v>592</c:v>
                </c:pt>
                <c:pt idx="505">
                  <c:v>588</c:v>
                </c:pt>
                <c:pt idx="506">
                  <c:v>585</c:v>
                </c:pt>
                <c:pt idx="507">
                  <c:v>582</c:v>
                </c:pt>
                <c:pt idx="508">
                  <c:v>579</c:v>
                </c:pt>
                <c:pt idx="509">
                  <c:v>575</c:v>
                </c:pt>
                <c:pt idx="510">
                  <c:v>573</c:v>
                </c:pt>
                <c:pt idx="511">
                  <c:v>569</c:v>
                </c:pt>
                <c:pt idx="512">
                  <c:v>565</c:v>
                </c:pt>
                <c:pt idx="513">
                  <c:v>562</c:v>
                </c:pt>
                <c:pt idx="514">
                  <c:v>558</c:v>
                </c:pt>
                <c:pt idx="515">
                  <c:v>555</c:v>
                </c:pt>
                <c:pt idx="516">
                  <c:v>551</c:v>
                </c:pt>
                <c:pt idx="517">
                  <c:v>549</c:v>
                </c:pt>
                <c:pt idx="518">
                  <c:v>545</c:v>
                </c:pt>
                <c:pt idx="519">
                  <c:v>542</c:v>
                </c:pt>
                <c:pt idx="520">
                  <c:v>538</c:v>
                </c:pt>
                <c:pt idx="521">
                  <c:v>535</c:v>
                </c:pt>
                <c:pt idx="522">
                  <c:v>531</c:v>
                </c:pt>
                <c:pt idx="523">
                  <c:v>529</c:v>
                </c:pt>
                <c:pt idx="524">
                  <c:v>525</c:v>
                </c:pt>
                <c:pt idx="525">
                  <c:v>522</c:v>
                </c:pt>
                <c:pt idx="526">
                  <c:v>519</c:v>
                </c:pt>
                <c:pt idx="527">
                  <c:v>515</c:v>
                </c:pt>
                <c:pt idx="528">
                  <c:v>512</c:v>
                </c:pt>
                <c:pt idx="529">
                  <c:v>508</c:v>
                </c:pt>
                <c:pt idx="530">
                  <c:v>505</c:v>
                </c:pt>
                <c:pt idx="531">
                  <c:v>502</c:v>
                </c:pt>
                <c:pt idx="532">
                  <c:v>498</c:v>
                </c:pt>
                <c:pt idx="533">
                  <c:v>495</c:v>
                </c:pt>
                <c:pt idx="534">
                  <c:v>491</c:v>
                </c:pt>
                <c:pt idx="535">
                  <c:v>488</c:v>
                </c:pt>
                <c:pt idx="536">
                  <c:v>485</c:v>
                </c:pt>
                <c:pt idx="537">
                  <c:v>482</c:v>
                </c:pt>
                <c:pt idx="538">
                  <c:v>478</c:v>
                </c:pt>
                <c:pt idx="539">
                  <c:v>475</c:v>
                </c:pt>
                <c:pt idx="540">
                  <c:v>471</c:v>
                </c:pt>
                <c:pt idx="541">
                  <c:v>468</c:v>
                </c:pt>
                <c:pt idx="542">
                  <c:v>465</c:v>
                </c:pt>
                <c:pt idx="543">
                  <c:v>462</c:v>
                </c:pt>
                <c:pt idx="544">
                  <c:v>458</c:v>
                </c:pt>
                <c:pt idx="545">
                  <c:v>455</c:v>
                </c:pt>
                <c:pt idx="546">
                  <c:v>452</c:v>
                </c:pt>
                <c:pt idx="547">
                  <c:v>448</c:v>
                </c:pt>
                <c:pt idx="548">
                  <c:v>445</c:v>
                </c:pt>
                <c:pt idx="549">
                  <c:v>441</c:v>
                </c:pt>
                <c:pt idx="550">
                  <c:v>438</c:v>
                </c:pt>
                <c:pt idx="551">
                  <c:v>435</c:v>
                </c:pt>
                <c:pt idx="552">
                  <c:v>432</c:v>
                </c:pt>
                <c:pt idx="553">
                  <c:v>428</c:v>
                </c:pt>
                <c:pt idx="554">
                  <c:v>425</c:v>
                </c:pt>
                <c:pt idx="555">
                  <c:v>422</c:v>
                </c:pt>
                <c:pt idx="556">
                  <c:v>418</c:v>
                </c:pt>
                <c:pt idx="557">
                  <c:v>414</c:v>
                </c:pt>
                <c:pt idx="558">
                  <c:v>412</c:v>
                </c:pt>
                <c:pt idx="559">
                  <c:v>408</c:v>
                </c:pt>
                <c:pt idx="560">
                  <c:v>405</c:v>
                </c:pt>
                <c:pt idx="561">
                  <c:v>401</c:v>
                </c:pt>
                <c:pt idx="562">
                  <c:v>398</c:v>
                </c:pt>
                <c:pt idx="563">
                  <c:v>395</c:v>
                </c:pt>
                <c:pt idx="564">
                  <c:v>392</c:v>
                </c:pt>
                <c:pt idx="565">
                  <c:v>388</c:v>
                </c:pt>
                <c:pt idx="566">
                  <c:v>385</c:v>
                </c:pt>
                <c:pt idx="567">
                  <c:v>381</c:v>
                </c:pt>
                <c:pt idx="568">
                  <c:v>378</c:v>
                </c:pt>
                <c:pt idx="569">
                  <c:v>374</c:v>
                </c:pt>
                <c:pt idx="570">
                  <c:v>372</c:v>
                </c:pt>
                <c:pt idx="571">
                  <c:v>368</c:v>
                </c:pt>
                <c:pt idx="572">
                  <c:v>365</c:v>
                </c:pt>
                <c:pt idx="573">
                  <c:v>361</c:v>
                </c:pt>
                <c:pt idx="574">
                  <c:v>358</c:v>
                </c:pt>
                <c:pt idx="575">
                  <c:v>354</c:v>
                </c:pt>
                <c:pt idx="576">
                  <c:v>351</c:v>
                </c:pt>
                <c:pt idx="577">
                  <c:v>348</c:v>
                </c:pt>
                <c:pt idx="578">
                  <c:v>344</c:v>
                </c:pt>
                <c:pt idx="579">
                  <c:v>341</c:v>
                </c:pt>
                <c:pt idx="580">
                  <c:v>338</c:v>
                </c:pt>
                <c:pt idx="581">
                  <c:v>335</c:v>
                </c:pt>
                <c:pt idx="582">
                  <c:v>331</c:v>
                </c:pt>
                <c:pt idx="583">
                  <c:v>328</c:v>
                </c:pt>
                <c:pt idx="584">
                  <c:v>325</c:v>
                </c:pt>
                <c:pt idx="585">
                  <c:v>321</c:v>
                </c:pt>
                <c:pt idx="586">
                  <c:v>318</c:v>
                </c:pt>
                <c:pt idx="587">
                  <c:v>314</c:v>
                </c:pt>
                <c:pt idx="588">
                  <c:v>311</c:v>
                </c:pt>
                <c:pt idx="589">
                  <c:v>308</c:v>
                </c:pt>
                <c:pt idx="590">
                  <c:v>304</c:v>
                </c:pt>
                <c:pt idx="591">
                  <c:v>301</c:v>
                </c:pt>
                <c:pt idx="592">
                  <c:v>298</c:v>
                </c:pt>
                <c:pt idx="593">
                  <c:v>294</c:v>
                </c:pt>
                <c:pt idx="594">
                  <c:v>291</c:v>
                </c:pt>
                <c:pt idx="595">
                  <c:v>287</c:v>
                </c:pt>
                <c:pt idx="596">
                  <c:v>284</c:v>
                </c:pt>
                <c:pt idx="597">
                  <c:v>281</c:v>
                </c:pt>
                <c:pt idx="598">
                  <c:v>278</c:v>
                </c:pt>
                <c:pt idx="599">
                  <c:v>274</c:v>
                </c:pt>
                <c:pt idx="600">
                  <c:v>271</c:v>
                </c:pt>
                <c:pt idx="601">
                  <c:v>268</c:v>
                </c:pt>
                <c:pt idx="602">
                  <c:v>264</c:v>
                </c:pt>
                <c:pt idx="603">
                  <c:v>260</c:v>
                </c:pt>
                <c:pt idx="604">
                  <c:v>257</c:v>
                </c:pt>
                <c:pt idx="605">
                  <c:v>253</c:v>
                </c:pt>
                <c:pt idx="606">
                  <c:v>251</c:v>
                </c:pt>
                <c:pt idx="607">
                  <c:v>248</c:v>
                </c:pt>
                <c:pt idx="608">
                  <c:v>244</c:v>
                </c:pt>
                <c:pt idx="609">
                  <c:v>241</c:v>
                </c:pt>
                <c:pt idx="610">
                  <c:v>237</c:v>
                </c:pt>
                <c:pt idx="611">
                  <c:v>234</c:v>
                </c:pt>
                <c:pt idx="612">
                  <c:v>231</c:v>
                </c:pt>
                <c:pt idx="613">
                  <c:v>227</c:v>
                </c:pt>
                <c:pt idx="614">
                  <c:v>224</c:v>
                </c:pt>
                <c:pt idx="615">
                  <c:v>222</c:v>
                </c:pt>
                <c:pt idx="616">
                  <c:v>217</c:v>
                </c:pt>
                <c:pt idx="617">
                  <c:v>214</c:v>
                </c:pt>
                <c:pt idx="618">
                  <c:v>211</c:v>
                </c:pt>
                <c:pt idx="619">
                  <c:v>207</c:v>
                </c:pt>
                <c:pt idx="620">
                  <c:v>204</c:v>
                </c:pt>
                <c:pt idx="621">
                  <c:v>201</c:v>
                </c:pt>
                <c:pt idx="622">
                  <c:v>197</c:v>
                </c:pt>
                <c:pt idx="623">
                  <c:v>193</c:v>
                </c:pt>
                <c:pt idx="624">
                  <c:v>191</c:v>
                </c:pt>
                <c:pt idx="625">
                  <c:v>187</c:v>
                </c:pt>
                <c:pt idx="626">
                  <c:v>183</c:v>
                </c:pt>
                <c:pt idx="627">
                  <c:v>181</c:v>
                </c:pt>
                <c:pt idx="628">
                  <c:v>178</c:v>
                </c:pt>
                <c:pt idx="629">
                  <c:v>174</c:v>
                </c:pt>
                <c:pt idx="630">
                  <c:v>171</c:v>
                </c:pt>
                <c:pt idx="631">
                  <c:v>167</c:v>
                </c:pt>
                <c:pt idx="632">
                  <c:v>164</c:v>
                </c:pt>
                <c:pt idx="633">
                  <c:v>161</c:v>
                </c:pt>
                <c:pt idx="634">
                  <c:v>157</c:v>
                </c:pt>
                <c:pt idx="635">
                  <c:v>154</c:v>
                </c:pt>
                <c:pt idx="636">
                  <c:v>151</c:v>
                </c:pt>
                <c:pt idx="637">
                  <c:v>148</c:v>
                </c:pt>
                <c:pt idx="638">
                  <c:v>143</c:v>
                </c:pt>
                <c:pt idx="639">
                  <c:v>140</c:v>
                </c:pt>
                <c:pt idx="640">
                  <c:v>137</c:v>
                </c:pt>
                <c:pt idx="641">
                  <c:v>133</c:v>
                </c:pt>
                <c:pt idx="642">
                  <c:v>131</c:v>
                </c:pt>
                <c:pt idx="643">
                  <c:v>127</c:v>
                </c:pt>
                <c:pt idx="644">
                  <c:v>123</c:v>
                </c:pt>
                <c:pt idx="645">
                  <c:v>121</c:v>
                </c:pt>
                <c:pt idx="646">
                  <c:v>116</c:v>
                </c:pt>
                <c:pt idx="647">
                  <c:v>115</c:v>
                </c:pt>
                <c:pt idx="648">
                  <c:v>110</c:v>
                </c:pt>
                <c:pt idx="649">
                  <c:v>108</c:v>
                </c:pt>
                <c:pt idx="650">
                  <c:v>103</c:v>
                </c:pt>
                <c:pt idx="651">
                  <c:v>100</c:v>
                </c:pt>
                <c:pt idx="652">
                  <c:v>97.7</c:v>
                </c:pt>
                <c:pt idx="653">
                  <c:v>93.9</c:v>
                </c:pt>
                <c:pt idx="654">
                  <c:v>89.2</c:v>
                </c:pt>
                <c:pt idx="655">
                  <c:v>85.1</c:v>
                </c:pt>
                <c:pt idx="656">
                  <c:v>82.1</c:v>
                </c:pt>
                <c:pt idx="657">
                  <c:v>79.099999999999994</c:v>
                </c:pt>
                <c:pt idx="658">
                  <c:v>75.5</c:v>
                </c:pt>
                <c:pt idx="659">
                  <c:v>71.7</c:v>
                </c:pt>
                <c:pt idx="660">
                  <c:v>68.7</c:v>
                </c:pt>
                <c:pt idx="661">
                  <c:v>66.7</c:v>
                </c:pt>
                <c:pt idx="662">
                  <c:v>65.3</c:v>
                </c:pt>
                <c:pt idx="663">
                  <c:v>61.2</c:v>
                </c:pt>
                <c:pt idx="664">
                  <c:v>55</c:v>
                </c:pt>
                <c:pt idx="665">
                  <c:v>53.3</c:v>
                </c:pt>
                <c:pt idx="666">
                  <c:v>51.5</c:v>
                </c:pt>
                <c:pt idx="667">
                  <c:v>44.8</c:v>
                </c:pt>
                <c:pt idx="668">
                  <c:v>44.7</c:v>
                </c:pt>
                <c:pt idx="669">
                  <c:v>38.799999999999997</c:v>
                </c:pt>
                <c:pt idx="670">
                  <c:v>37.5</c:v>
                </c:pt>
                <c:pt idx="671">
                  <c:v>32.6</c:v>
                </c:pt>
                <c:pt idx="672">
                  <c:v>30.8</c:v>
                </c:pt>
                <c:pt idx="673">
                  <c:v>26.5</c:v>
                </c:pt>
                <c:pt idx="674">
                  <c:v>23</c:v>
                </c:pt>
                <c:pt idx="675">
                  <c:v>20.3</c:v>
                </c:pt>
                <c:pt idx="676">
                  <c:v>16.899999999999999</c:v>
                </c:pt>
                <c:pt idx="677">
                  <c:v>13.3</c:v>
                </c:pt>
                <c:pt idx="678">
                  <c:v>9.94</c:v>
                </c:pt>
                <c:pt idx="679">
                  <c:v>6.65</c:v>
                </c:pt>
                <c:pt idx="680">
                  <c:v>3.34</c:v>
                </c:pt>
                <c:pt idx="681">
                  <c:v>1.06E-2</c:v>
                </c:pt>
              </c:numCache>
            </c:numRef>
          </c:xVal>
          <c:yVal>
            <c:numRef>
              <c:f>'Blend Data Run 1 04_28_23'!$M$47:$M$728</c:f>
              <c:numCache>
                <c:formatCode>#,##0</c:formatCode>
                <c:ptCount val="682"/>
                <c:pt idx="0" formatCode="General">
                  <c:v>13</c:v>
                </c:pt>
                <c:pt idx="1">
                  <c:v>1060</c:v>
                </c:pt>
                <c:pt idx="2">
                  <c:v>1050</c:v>
                </c:pt>
                <c:pt idx="3">
                  <c:v>1010</c:v>
                </c:pt>
                <c:pt idx="4" formatCode="General">
                  <c:v>911</c:v>
                </c:pt>
                <c:pt idx="5" formatCode="General">
                  <c:v>955</c:v>
                </c:pt>
                <c:pt idx="6">
                  <c:v>1130</c:v>
                </c:pt>
                <c:pt idx="7">
                  <c:v>1110</c:v>
                </c:pt>
                <c:pt idx="8" formatCode="General">
                  <c:v>961</c:v>
                </c:pt>
                <c:pt idx="9">
                  <c:v>1220</c:v>
                </c:pt>
                <c:pt idx="10">
                  <c:v>1160</c:v>
                </c:pt>
                <c:pt idx="11">
                  <c:v>1170</c:v>
                </c:pt>
                <c:pt idx="12">
                  <c:v>1360</c:v>
                </c:pt>
                <c:pt idx="13">
                  <c:v>1260</c:v>
                </c:pt>
                <c:pt idx="14">
                  <c:v>1430</c:v>
                </c:pt>
                <c:pt idx="15">
                  <c:v>1440</c:v>
                </c:pt>
                <c:pt idx="16">
                  <c:v>1360</c:v>
                </c:pt>
                <c:pt idx="17">
                  <c:v>1590</c:v>
                </c:pt>
                <c:pt idx="18">
                  <c:v>1540</c:v>
                </c:pt>
                <c:pt idx="19">
                  <c:v>1500</c:v>
                </c:pt>
                <c:pt idx="20">
                  <c:v>1560</c:v>
                </c:pt>
                <c:pt idx="21">
                  <c:v>1530</c:v>
                </c:pt>
                <c:pt idx="22">
                  <c:v>1510</c:v>
                </c:pt>
                <c:pt idx="23">
                  <c:v>1480</c:v>
                </c:pt>
                <c:pt idx="24">
                  <c:v>1420</c:v>
                </c:pt>
                <c:pt idx="25">
                  <c:v>1450</c:v>
                </c:pt>
                <c:pt idx="26">
                  <c:v>1360</c:v>
                </c:pt>
                <c:pt idx="27">
                  <c:v>1280</c:v>
                </c:pt>
                <c:pt idx="28">
                  <c:v>1300</c:v>
                </c:pt>
                <c:pt idx="29">
                  <c:v>1310</c:v>
                </c:pt>
                <c:pt idx="30">
                  <c:v>1280</c:v>
                </c:pt>
                <c:pt idx="31">
                  <c:v>1210</c:v>
                </c:pt>
                <c:pt idx="32">
                  <c:v>1250</c:v>
                </c:pt>
                <c:pt idx="33">
                  <c:v>1170</c:v>
                </c:pt>
                <c:pt idx="34">
                  <c:v>1150</c:v>
                </c:pt>
                <c:pt idx="35">
                  <c:v>1210</c:v>
                </c:pt>
                <c:pt idx="36">
                  <c:v>1120</c:v>
                </c:pt>
                <c:pt idx="37">
                  <c:v>1120</c:v>
                </c:pt>
                <c:pt idx="38">
                  <c:v>1170</c:v>
                </c:pt>
                <c:pt idx="39">
                  <c:v>1160</c:v>
                </c:pt>
                <c:pt idx="40">
                  <c:v>1230</c:v>
                </c:pt>
                <c:pt idx="41">
                  <c:v>1230</c:v>
                </c:pt>
                <c:pt idx="42">
                  <c:v>1190</c:v>
                </c:pt>
                <c:pt idx="43">
                  <c:v>1140</c:v>
                </c:pt>
                <c:pt idx="44">
                  <c:v>1170</c:v>
                </c:pt>
                <c:pt idx="45">
                  <c:v>1150</c:v>
                </c:pt>
                <c:pt idx="46">
                  <c:v>1180</c:v>
                </c:pt>
                <c:pt idx="47">
                  <c:v>1120</c:v>
                </c:pt>
                <c:pt idx="48">
                  <c:v>1020</c:v>
                </c:pt>
                <c:pt idx="49" formatCode="General">
                  <c:v>968</c:v>
                </c:pt>
                <c:pt idx="50" formatCode="General">
                  <c:v>926</c:v>
                </c:pt>
                <c:pt idx="51" formatCode="General">
                  <c:v>966</c:v>
                </c:pt>
                <c:pt idx="52" formatCode="General">
                  <c:v>915</c:v>
                </c:pt>
                <c:pt idx="53" formatCode="General">
                  <c:v>935</c:v>
                </c:pt>
                <c:pt idx="54" formatCode="General">
                  <c:v>910</c:v>
                </c:pt>
                <c:pt idx="55" formatCode="General">
                  <c:v>877</c:v>
                </c:pt>
                <c:pt idx="56" formatCode="General">
                  <c:v>966</c:v>
                </c:pt>
                <c:pt idx="57" formatCode="General">
                  <c:v>900</c:v>
                </c:pt>
                <c:pt idx="58" formatCode="General">
                  <c:v>909</c:v>
                </c:pt>
                <c:pt idx="59" formatCode="General">
                  <c:v>851</c:v>
                </c:pt>
                <c:pt idx="60" formatCode="General">
                  <c:v>875</c:v>
                </c:pt>
                <c:pt idx="61" formatCode="General">
                  <c:v>802</c:v>
                </c:pt>
                <c:pt idx="62" formatCode="General">
                  <c:v>830</c:v>
                </c:pt>
                <c:pt idx="63" formatCode="General">
                  <c:v>743</c:v>
                </c:pt>
                <c:pt idx="64" formatCode="General">
                  <c:v>745</c:v>
                </c:pt>
                <c:pt idx="65" formatCode="General">
                  <c:v>671</c:v>
                </c:pt>
                <c:pt idx="66" formatCode="General">
                  <c:v>647</c:v>
                </c:pt>
                <c:pt idx="67" formatCode="General">
                  <c:v>709</c:v>
                </c:pt>
                <c:pt idx="68" formatCode="General">
                  <c:v>710</c:v>
                </c:pt>
                <c:pt idx="69" formatCode="General">
                  <c:v>642</c:v>
                </c:pt>
                <c:pt idx="70" formatCode="General">
                  <c:v>601</c:v>
                </c:pt>
                <c:pt idx="71" formatCode="General">
                  <c:v>575</c:v>
                </c:pt>
                <c:pt idx="72" formatCode="General">
                  <c:v>593</c:v>
                </c:pt>
                <c:pt idx="73" formatCode="General">
                  <c:v>561</c:v>
                </c:pt>
                <c:pt idx="74" formatCode="General">
                  <c:v>527</c:v>
                </c:pt>
                <c:pt idx="75" formatCode="General">
                  <c:v>530</c:v>
                </c:pt>
                <c:pt idx="76" formatCode="General">
                  <c:v>524</c:v>
                </c:pt>
                <c:pt idx="77" formatCode="General">
                  <c:v>542</c:v>
                </c:pt>
                <c:pt idx="78" formatCode="General">
                  <c:v>471</c:v>
                </c:pt>
                <c:pt idx="79" formatCode="General">
                  <c:v>460</c:v>
                </c:pt>
                <c:pt idx="80" formatCode="General">
                  <c:v>464</c:v>
                </c:pt>
                <c:pt idx="81" formatCode="General">
                  <c:v>488</c:v>
                </c:pt>
                <c:pt idx="82" formatCode="General">
                  <c:v>473</c:v>
                </c:pt>
                <c:pt idx="83" formatCode="General">
                  <c:v>473</c:v>
                </c:pt>
                <c:pt idx="84" formatCode="General">
                  <c:v>492</c:v>
                </c:pt>
                <c:pt idx="85" formatCode="General">
                  <c:v>473</c:v>
                </c:pt>
                <c:pt idx="86" formatCode="General">
                  <c:v>489</c:v>
                </c:pt>
                <c:pt idx="87" formatCode="General">
                  <c:v>430</c:v>
                </c:pt>
                <c:pt idx="88" formatCode="General">
                  <c:v>433</c:v>
                </c:pt>
                <c:pt idx="89" formatCode="General">
                  <c:v>427</c:v>
                </c:pt>
                <c:pt idx="90" formatCode="General">
                  <c:v>408</c:v>
                </c:pt>
                <c:pt idx="91" formatCode="General">
                  <c:v>446</c:v>
                </c:pt>
                <c:pt idx="92" formatCode="General">
                  <c:v>408</c:v>
                </c:pt>
                <c:pt idx="93" formatCode="General">
                  <c:v>401</c:v>
                </c:pt>
                <c:pt idx="94" formatCode="General">
                  <c:v>395</c:v>
                </c:pt>
                <c:pt idx="95" formatCode="General">
                  <c:v>370</c:v>
                </c:pt>
                <c:pt idx="96" formatCode="General">
                  <c:v>361</c:v>
                </c:pt>
                <c:pt idx="97" formatCode="General">
                  <c:v>356</c:v>
                </c:pt>
                <c:pt idx="98" formatCode="General">
                  <c:v>358</c:v>
                </c:pt>
                <c:pt idx="99" formatCode="General">
                  <c:v>357</c:v>
                </c:pt>
                <c:pt idx="100" formatCode="General">
                  <c:v>355</c:v>
                </c:pt>
                <c:pt idx="101" formatCode="General">
                  <c:v>334</c:v>
                </c:pt>
                <c:pt idx="102" formatCode="General">
                  <c:v>337</c:v>
                </c:pt>
                <c:pt idx="103" formatCode="General">
                  <c:v>344</c:v>
                </c:pt>
                <c:pt idx="104" formatCode="General">
                  <c:v>320</c:v>
                </c:pt>
                <c:pt idx="105" formatCode="General">
                  <c:v>309</c:v>
                </c:pt>
                <c:pt idx="106" formatCode="General">
                  <c:v>323</c:v>
                </c:pt>
                <c:pt idx="107" formatCode="General">
                  <c:v>347</c:v>
                </c:pt>
                <c:pt idx="108" formatCode="General">
                  <c:v>330</c:v>
                </c:pt>
                <c:pt idx="109" formatCode="General">
                  <c:v>327</c:v>
                </c:pt>
                <c:pt idx="110" formatCode="General">
                  <c:v>323</c:v>
                </c:pt>
                <c:pt idx="111" formatCode="General">
                  <c:v>337</c:v>
                </c:pt>
                <c:pt idx="112" formatCode="General">
                  <c:v>339</c:v>
                </c:pt>
                <c:pt idx="113" formatCode="General">
                  <c:v>330</c:v>
                </c:pt>
                <c:pt idx="114" formatCode="General">
                  <c:v>330</c:v>
                </c:pt>
                <c:pt idx="115" formatCode="General">
                  <c:v>322</c:v>
                </c:pt>
                <c:pt idx="116" formatCode="General">
                  <c:v>323</c:v>
                </c:pt>
                <c:pt idx="117" formatCode="General">
                  <c:v>311</c:v>
                </c:pt>
                <c:pt idx="118" formatCode="General">
                  <c:v>310</c:v>
                </c:pt>
                <c:pt idx="119" formatCode="General">
                  <c:v>322</c:v>
                </c:pt>
                <c:pt idx="120" formatCode="General">
                  <c:v>308</c:v>
                </c:pt>
                <c:pt idx="121" formatCode="General">
                  <c:v>300</c:v>
                </c:pt>
                <c:pt idx="122" formatCode="General">
                  <c:v>305</c:v>
                </c:pt>
                <c:pt idx="123" formatCode="General">
                  <c:v>321</c:v>
                </c:pt>
                <c:pt idx="124" formatCode="General">
                  <c:v>308</c:v>
                </c:pt>
                <c:pt idx="125" formatCode="General">
                  <c:v>306</c:v>
                </c:pt>
                <c:pt idx="126" formatCode="General">
                  <c:v>306</c:v>
                </c:pt>
                <c:pt idx="127" formatCode="General">
                  <c:v>285</c:v>
                </c:pt>
                <c:pt idx="128" formatCode="General">
                  <c:v>304</c:v>
                </c:pt>
                <c:pt idx="129" formatCode="General">
                  <c:v>289</c:v>
                </c:pt>
                <c:pt idx="130" formatCode="General">
                  <c:v>291</c:v>
                </c:pt>
                <c:pt idx="131" formatCode="General">
                  <c:v>260</c:v>
                </c:pt>
                <c:pt idx="132" formatCode="General">
                  <c:v>254</c:v>
                </c:pt>
                <c:pt idx="133" formatCode="General">
                  <c:v>262</c:v>
                </c:pt>
                <c:pt idx="134" formatCode="General">
                  <c:v>278</c:v>
                </c:pt>
                <c:pt idx="135" formatCode="General">
                  <c:v>265</c:v>
                </c:pt>
                <c:pt idx="136" formatCode="General">
                  <c:v>268</c:v>
                </c:pt>
                <c:pt idx="137" formatCode="General">
                  <c:v>262</c:v>
                </c:pt>
                <c:pt idx="138" formatCode="General">
                  <c:v>251</c:v>
                </c:pt>
                <c:pt idx="139" formatCode="General">
                  <c:v>261</c:v>
                </c:pt>
                <c:pt idx="140" formatCode="General">
                  <c:v>273</c:v>
                </c:pt>
                <c:pt idx="141" formatCode="General">
                  <c:v>283</c:v>
                </c:pt>
                <c:pt idx="142" formatCode="General">
                  <c:v>297</c:v>
                </c:pt>
                <c:pt idx="143" formatCode="General">
                  <c:v>315</c:v>
                </c:pt>
                <c:pt idx="144" formatCode="General">
                  <c:v>330</c:v>
                </c:pt>
                <c:pt idx="145" formatCode="General">
                  <c:v>314</c:v>
                </c:pt>
                <c:pt idx="146" formatCode="General">
                  <c:v>321</c:v>
                </c:pt>
                <c:pt idx="147" formatCode="General">
                  <c:v>312</c:v>
                </c:pt>
                <c:pt idx="148" formatCode="General">
                  <c:v>314</c:v>
                </c:pt>
                <c:pt idx="149" formatCode="General">
                  <c:v>295</c:v>
                </c:pt>
                <c:pt idx="150" formatCode="General">
                  <c:v>300</c:v>
                </c:pt>
                <c:pt idx="151" formatCode="General">
                  <c:v>286</c:v>
                </c:pt>
                <c:pt idx="152" formatCode="General">
                  <c:v>286</c:v>
                </c:pt>
                <c:pt idx="153" formatCode="General">
                  <c:v>281</c:v>
                </c:pt>
                <c:pt idx="154" formatCode="General">
                  <c:v>281</c:v>
                </c:pt>
                <c:pt idx="155" formatCode="General">
                  <c:v>291</c:v>
                </c:pt>
                <c:pt idx="156" formatCode="General">
                  <c:v>297</c:v>
                </c:pt>
                <c:pt idx="157" formatCode="General">
                  <c:v>291</c:v>
                </c:pt>
                <c:pt idx="158" formatCode="General">
                  <c:v>299</c:v>
                </c:pt>
                <c:pt idx="159" formatCode="General">
                  <c:v>308</c:v>
                </c:pt>
                <c:pt idx="160" formatCode="General">
                  <c:v>314</c:v>
                </c:pt>
                <c:pt idx="161" formatCode="General">
                  <c:v>317</c:v>
                </c:pt>
                <c:pt idx="162" formatCode="General">
                  <c:v>315</c:v>
                </c:pt>
                <c:pt idx="163" formatCode="General">
                  <c:v>305</c:v>
                </c:pt>
                <c:pt idx="164" formatCode="General">
                  <c:v>300</c:v>
                </c:pt>
                <c:pt idx="165" formatCode="General">
                  <c:v>268</c:v>
                </c:pt>
                <c:pt idx="166" formatCode="General">
                  <c:v>276</c:v>
                </c:pt>
                <c:pt idx="167" formatCode="General">
                  <c:v>276</c:v>
                </c:pt>
                <c:pt idx="168" formatCode="General">
                  <c:v>281</c:v>
                </c:pt>
                <c:pt idx="169" formatCode="General">
                  <c:v>283</c:v>
                </c:pt>
                <c:pt idx="170" formatCode="General">
                  <c:v>269</c:v>
                </c:pt>
                <c:pt idx="171" formatCode="General">
                  <c:v>274</c:v>
                </c:pt>
                <c:pt idx="172" formatCode="General">
                  <c:v>280</c:v>
                </c:pt>
                <c:pt idx="173" formatCode="General">
                  <c:v>289</c:v>
                </c:pt>
                <c:pt idx="174" formatCode="General">
                  <c:v>291</c:v>
                </c:pt>
                <c:pt idx="175" formatCode="General">
                  <c:v>263</c:v>
                </c:pt>
                <c:pt idx="176" formatCode="General">
                  <c:v>251</c:v>
                </c:pt>
                <c:pt idx="177" formatCode="General">
                  <c:v>277</c:v>
                </c:pt>
                <c:pt idx="178" formatCode="General">
                  <c:v>276</c:v>
                </c:pt>
                <c:pt idx="179" formatCode="General">
                  <c:v>265</c:v>
                </c:pt>
                <c:pt idx="180" formatCode="General">
                  <c:v>256</c:v>
                </c:pt>
                <c:pt idx="181" formatCode="General">
                  <c:v>249</c:v>
                </c:pt>
                <c:pt idx="182" formatCode="General">
                  <c:v>244</c:v>
                </c:pt>
                <c:pt idx="183" formatCode="General">
                  <c:v>216</c:v>
                </c:pt>
                <c:pt idx="184" formatCode="General">
                  <c:v>234</c:v>
                </c:pt>
                <c:pt idx="185" formatCode="General">
                  <c:v>224</c:v>
                </c:pt>
                <c:pt idx="186" formatCode="General">
                  <c:v>225</c:v>
                </c:pt>
                <c:pt idx="187" formatCode="General">
                  <c:v>206</c:v>
                </c:pt>
                <c:pt idx="188" formatCode="General">
                  <c:v>210</c:v>
                </c:pt>
                <c:pt idx="189" formatCode="General">
                  <c:v>213</c:v>
                </c:pt>
                <c:pt idx="190" formatCode="General">
                  <c:v>211</c:v>
                </c:pt>
                <c:pt idx="191" formatCode="General">
                  <c:v>207</c:v>
                </c:pt>
                <c:pt idx="192" formatCode="General">
                  <c:v>220</c:v>
                </c:pt>
                <c:pt idx="193" formatCode="General">
                  <c:v>221</c:v>
                </c:pt>
                <c:pt idx="194" formatCode="General">
                  <c:v>212</c:v>
                </c:pt>
                <c:pt idx="195" formatCode="General">
                  <c:v>215</c:v>
                </c:pt>
                <c:pt idx="196" formatCode="General">
                  <c:v>210</c:v>
                </c:pt>
                <c:pt idx="197" formatCode="General">
                  <c:v>215</c:v>
                </c:pt>
                <c:pt idx="198" formatCode="General">
                  <c:v>215</c:v>
                </c:pt>
                <c:pt idx="199" formatCode="General">
                  <c:v>216</c:v>
                </c:pt>
                <c:pt idx="200" formatCode="General">
                  <c:v>210</c:v>
                </c:pt>
                <c:pt idx="201" formatCode="General">
                  <c:v>200</c:v>
                </c:pt>
                <c:pt idx="202" formatCode="General">
                  <c:v>208</c:v>
                </c:pt>
                <c:pt idx="203" formatCode="General">
                  <c:v>225</c:v>
                </c:pt>
                <c:pt idx="204" formatCode="General">
                  <c:v>219</c:v>
                </c:pt>
                <c:pt idx="205" formatCode="General">
                  <c:v>229</c:v>
                </c:pt>
                <c:pt idx="206" formatCode="General">
                  <c:v>229</c:v>
                </c:pt>
                <c:pt idx="207" formatCode="General">
                  <c:v>247</c:v>
                </c:pt>
                <c:pt idx="208" formatCode="General">
                  <c:v>258</c:v>
                </c:pt>
                <c:pt idx="209" formatCode="General">
                  <c:v>235</c:v>
                </c:pt>
                <c:pt idx="210" formatCode="General">
                  <c:v>235</c:v>
                </c:pt>
                <c:pt idx="211" formatCode="General">
                  <c:v>255</c:v>
                </c:pt>
                <c:pt idx="212" formatCode="General">
                  <c:v>251</c:v>
                </c:pt>
                <c:pt idx="213" formatCode="General">
                  <c:v>241</c:v>
                </c:pt>
                <c:pt idx="214" formatCode="General">
                  <c:v>234</c:v>
                </c:pt>
                <c:pt idx="215" formatCode="General">
                  <c:v>244</c:v>
                </c:pt>
                <c:pt idx="216" formatCode="General">
                  <c:v>239</c:v>
                </c:pt>
                <c:pt idx="217" formatCode="General">
                  <c:v>238</c:v>
                </c:pt>
                <c:pt idx="218" formatCode="General">
                  <c:v>226</c:v>
                </c:pt>
                <c:pt idx="219" formatCode="General">
                  <c:v>227</c:v>
                </c:pt>
                <c:pt idx="220" formatCode="General">
                  <c:v>229</c:v>
                </c:pt>
                <c:pt idx="221" formatCode="General">
                  <c:v>226</c:v>
                </c:pt>
                <c:pt idx="222" formatCode="General">
                  <c:v>230</c:v>
                </c:pt>
                <c:pt idx="223" formatCode="General">
                  <c:v>225</c:v>
                </c:pt>
                <c:pt idx="224" formatCode="General">
                  <c:v>224</c:v>
                </c:pt>
                <c:pt idx="225" formatCode="General">
                  <c:v>229</c:v>
                </c:pt>
                <c:pt idx="226" formatCode="General">
                  <c:v>231</c:v>
                </c:pt>
                <c:pt idx="227" formatCode="General">
                  <c:v>244</c:v>
                </c:pt>
                <c:pt idx="228" formatCode="General">
                  <c:v>241</c:v>
                </c:pt>
                <c:pt idx="229" formatCode="General">
                  <c:v>226</c:v>
                </c:pt>
                <c:pt idx="230" formatCode="General">
                  <c:v>234</c:v>
                </c:pt>
                <c:pt idx="231" formatCode="General">
                  <c:v>221</c:v>
                </c:pt>
                <c:pt idx="232" formatCode="General">
                  <c:v>212</c:v>
                </c:pt>
                <c:pt idx="233" formatCode="General">
                  <c:v>221</c:v>
                </c:pt>
                <c:pt idx="234" formatCode="General">
                  <c:v>220</c:v>
                </c:pt>
                <c:pt idx="235" formatCode="General">
                  <c:v>216</c:v>
                </c:pt>
                <c:pt idx="236" formatCode="General">
                  <c:v>241</c:v>
                </c:pt>
                <c:pt idx="237" formatCode="General">
                  <c:v>239</c:v>
                </c:pt>
                <c:pt idx="238" formatCode="General">
                  <c:v>222</c:v>
                </c:pt>
                <c:pt idx="239" formatCode="General">
                  <c:v>218</c:v>
                </c:pt>
                <c:pt idx="240" formatCode="General">
                  <c:v>228</c:v>
                </c:pt>
                <c:pt idx="241" formatCode="General">
                  <c:v>206</c:v>
                </c:pt>
                <c:pt idx="242" formatCode="General">
                  <c:v>207</c:v>
                </c:pt>
                <c:pt idx="243" formatCode="General">
                  <c:v>200</c:v>
                </c:pt>
                <c:pt idx="244" formatCode="General">
                  <c:v>206</c:v>
                </c:pt>
                <c:pt idx="245" formatCode="General">
                  <c:v>223</c:v>
                </c:pt>
                <c:pt idx="246" formatCode="General">
                  <c:v>225</c:v>
                </c:pt>
                <c:pt idx="247" formatCode="General">
                  <c:v>232</c:v>
                </c:pt>
                <c:pt idx="248" formatCode="General">
                  <c:v>226</c:v>
                </c:pt>
                <c:pt idx="249" formatCode="General">
                  <c:v>206</c:v>
                </c:pt>
                <c:pt idx="250" formatCode="General">
                  <c:v>206</c:v>
                </c:pt>
                <c:pt idx="251" formatCode="General">
                  <c:v>204</c:v>
                </c:pt>
                <c:pt idx="252" formatCode="General">
                  <c:v>212</c:v>
                </c:pt>
                <c:pt idx="253" formatCode="General">
                  <c:v>205</c:v>
                </c:pt>
                <c:pt idx="254" formatCode="General">
                  <c:v>207</c:v>
                </c:pt>
                <c:pt idx="255" formatCode="General">
                  <c:v>198</c:v>
                </c:pt>
                <c:pt idx="256" formatCode="General">
                  <c:v>209</c:v>
                </c:pt>
                <c:pt idx="257" formatCode="General">
                  <c:v>191</c:v>
                </c:pt>
                <c:pt idx="258" formatCode="General">
                  <c:v>187</c:v>
                </c:pt>
                <c:pt idx="259" formatCode="General">
                  <c:v>195</c:v>
                </c:pt>
                <c:pt idx="260" formatCode="General">
                  <c:v>192</c:v>
                </c:pt>
                <c:pt idx="261" formatCode="General">
                  <c:v>198</c:v>
                </c:pt>
                <c:pt idx="262" formatCode="General">
                  <c:v>198</c:v>
                </c:pt>
                <c:pt idx="263" formatCode="General">
                  <c:v>201</c:v>
                </c:pt>
                <c:pt idx="264" formatCode="General">
                  <c:v>195</c:v>
                </c:pt>
                <c:pt idx="265" formatCode="General">
                  <c:v>195</c:v>
                </c:pt>
                <c:pt idx="266" formatCode="General">
                  <c:v>195</c:v>
                </c:pt>
                <c:pt idx="267" formatCode="General">
                  <c:v>192</c:v>
                </c:pt>
                <c:pt idx="268" formatCode="General">
                  <c:v>188</c:v>
                </c:pt>
                <c:pt idx="269" formatCode="General">
                  <c:v>181</c:v>
                </c:pt>
                <c:pt idx="270" formatCode="General">
                  <c:v>183</c:v>
                </c:pt>
                <c:pt idx="271" formatCode="General">
                  <c:v>192</c:v>
                </c:pt>
                <c:pt idx="272" formatCode="General">
                  <c:v>192</c:v>
                </c:pt>
                <c:pt idx="273" formatCode="General">
                  <c:v>199</c:v>
                </c:pt>
                <c:pt idx="274" formatCode="General">
                  <c:v>204</c:v>
                </c:pt>
                <c:pt idx="275" formatCode="General">
                  <c:v>213</c:v>
                </c:pt>
                <c:pt idx="276" formatCode="General">
                  <c:v>219</c:v>
                </c:pt>
                <c:pt idx="277" formatCode="General">
                  <c:v>213</c:v>
                </c:pt>
                <c:pt idx="278" formatCode="General">
                  <c:v>210</c:v>
                </c:pt>
                <c:pt idx="279" formatCode="General">
                  <c:v>207</c:v>
                </c:pt>
                <c:pt idx="280" formatCode="General">
                  <c:v>195</c:v>
                </c:pt>
                <c:pt idx="281" formatCode="General">
                  <c:v>199</c:v>
                </c:pt>
                <c:pt idx="282" formatCode="General">
                  <c:v>195</c:v>
                </c:pt>
                <c:pt idx="283" formatCode="General">
                  <c:v>202</c:v>
                </c:pt>
                <c:pt idx="284" formatCode="General">
                  <c:v>200</c:v>
                </c:pt>
                <c:pt idx="285" formatCode="General">
                  <c:v>195</c:v>
                </c:pt>
                <c:pt idx="286" formatCode="General">
                  <c:v>191</c:v>
                </c:pt>
                <c:pt idx="287" formatCode="General">
                  <c:v>191</c:v>
                </c:pt>
                <c:pt idx="288" formatCode="General">
                  <c:v>189</c:v>
                </c:pt>
                <c:pt idx="289" formatCode="General">
                  <c:v>178</c:v>
                </c:pt>
                <c:pt idx="290" formatCode="General">
                  <c:v>183</c:v>
                </c:pt>
                <c:pt idx="291" formatCode="General">
                  <c:v>178</c:v>
                </c:pt>
                <c:pt idx="292" formatCode="General">
                  <c:v>178</c:v>
                </c:pt>
                <c:pt idx="293" formatCode="General">
                  <c:v>178</c:v>
                </c:pt>
                <c:pt idx="294" formatCode="General">
                  <c:v>176</c:v>
                </c:pt>
                <c:pt idx="295" formatCode="General">
                  <c:v>182</c:v>
                </c:pt>
                <c:pt idx="296" formatCode="General">
                  <c:v>188</c:v>
                </c:pt>
                <c:pt idx="297" formatCode="General">
                  <c:v>175</c:v>
                </c:pt>
                <c:pt idx="298" formatCode="General">
                  <c:v>165</c:v>
                </c:pt>
                <c:pt idx="299" formatCode="General">
                  <c:v>172</c:v>
                </c:pt>
                <c:pt idx="311" formatCode="General">
                  <c:v>177</c:v>
                </c:pt>
                <c:pt idx="312" formatCode="General">
                  <c:v>186</c:v>
                </c:pt>
                <c:pt idx="313" formatCode="General">
                  <c:v>187</c:v>
                </c:pt>
                <c:pt idx="314" formatCode="General">
                  <c:v>168</c:v>
                </c:pt>
                <c:pt idx="315" formatCode="General">
                  <c:v>171</c:v>
                </c:pt>
                <c:pt idx="316" formatCode="General">
                  <c:v>179</c:v>
                </c:pt>
                <c:pt idx="317" formatCode="General">
                  <c:v>181</c:v>
                </c:pt>
                <c:pt idx="318" formatCode="General">
                  <c:v>197</c:v>
                </c:pt>
                <c:pt idx="319" formatCode="General">
                  <c:v>204</c:v>
                </c:pt>
                <c:pt idx="320" formatCode="General">
                  <c:v>187</c:v>
                </c:pt>
                <c:pt idx="321" formatCode="General">
                  <c:v>194</c:v>
                </c:pt>
                <c:pt idx="322" formatCode="General">
                  <c:v>165</c:v>
                </c:pt>
                <c:pt idx="323" formatCode="General">
                  <c:v>181</c:v>
                </c:pt>
                <c:pt idx="324" formatCode="General">
                  <c:v>177</c:v>
                </c:pt>
                <c:pt idx="325" formatCode="General">
                  <c:v>159</c:v>
                </c:pt>
                <c:pt idx="326" formatCode="General">
                  <c:v>149</c:v>
                </c:pt>
                <c:pt idx="327" formatCode="General">
                  <c:v>165</c:v>
                </c:pt>
                <c:pt idx="328" formatCode="General">
                  <c:v>163</c:v>
                </c:pt>
                <c:pt idx="329" formatCode="General">
                  <c:v>174</c:v>
                </c:pt>
                <c:pt idx="330" formatCode="General">
                  <c:v>175</c:v>
                </c:pt>
                <c:pt idx="331" formatCode="General">
                  <c:v>173</c:v>
                </c:pt>
                <c:pt idx="332" formatCode="General">
                  <c:v>172</c:v>
                </c:pt>
                <c:pt idx="333" formatCode="General">
                  <c:v>172</c:v>
                </c:pt>
                <c:pt idx="334" formatCode="General">
                  <c:v>173</c:v>
                </c:pt>
                <c:pt idx="335" formatCode="General">
                  <c:v>172</c:v>
                </c:pt>
                <c:pt idx="336" formatCode="General">
                  <c:v>169</c:v>
                </c:pt>
                <c:pt idx="337" formatCode="General">
                  <c:v>162</c:v>
                </c:pt>
                <c:pt idx="338" formatCode="General">
                  <c:v>165</c:v>
                </c:pt>
                <c:pt idx="339" formatCode="General">
                  <c:v>172</c:v>
                </c:pt>
                <c:pt idx="340" formatCode="General">
                  <c:v>182</c:v>
                </c:pt>
                <c:pt idx="341" formatCode="General">
                  <c:v>172</c:v>
                </c:pt>
                <c:pt idx="342" formatCode="General">
                  <c:v>168</c:v>
                </c:pt>
                <c:pt idx="343" formatCode="General">
                  <c:v>175</c:v>
                </c:pt>
                <c:pt idx="344" formatCode="General">
                  <c:v>165</c:v>
                </c:pt>
                <c:pt idx="345" formatCode="General">
                  <c:v>172</c:v>
                </c:pt>
                <c:pt idx="346" formatCode="General">
                  <c:v>173</c:v>
                </c:pt>
                <c:pt idx="347" formatCode="General">
                  <c:v>164</c:v>
                </c:pt>
                <c:pt idx="348" formatCode="General">
                  <c:v>142</c:v>
                </c:pt>
                <c:pt idx="349" formatCode="General">
                  <c:v>151</c:v>
                </c:pt>
                <c:pt idx="350" formatCode="General">
                  <c:v>150</c:v>
                </c:pt>
                <c:pt idx="351" formatCode="General">
                  <c:v>158</c:v>
                </c:pt>
                <c:pt idx="352" formatCode="General">
                  <c:v>160</c:v>
                </c:pt>
                <c:pt idx="353" formatCode="General">
                  <c:v>186</c:v>
                </c:pt>
                <c:pt idx="354" formatCode="General">
                  <c:v>180</c:v>
                </c:pt>
                <c:pt idx="355" formatCode="General">
                  <c:v>165</c:v>
                </c:pt>
                <c:pt idx="356" formatCode="General">
                  <c:v>182</c:v>
                </c:pt>
                <c:pt idx="357" formatCode="General">
                  <c:v>172</c:v>
                </c:pt>
                <c:pt idx="358" formatCode="General">
                  <c:v>175</c:v>
                </c:pt>
                <c:pt idx="359" formatCode="General">
                  <c:v>183</c:v>
                </c:pt>
                <c:pt idx="360" formatCode="General">
                  <c:v>183</c:v>
                </c:pt>
                <c:pt idx="361" formatCode="General">
                  <c:v>188</c:v>
                </c:pt>
                <c:pt idx="362" formatCode="General">
                  <c:v>174</c:v>
                </c:pt>
                <c:pt idx="363" formatCode="General">
                  <c:v>170</c:v>
                </c:pt>
                <c:pt idx="364" formatCode="General">
                  <c:v>169</c:v>
                </c:pt>
                <c:pt idx="365" formatCode="General">
                  <c:v>166</c:v>
                </c:pt>
                <c:pt idx="366" formatCode="General">
                  <c:v>173</c:v>
                </c:pt>
                <c:pt idx="367" formatCode="General">
                  <c:v>184</c:v>
                </c:pt>
                <c:pt idx="368" formatCode="General">
                  <c:v>195</c:v>
                </c:pt>
                <c:pt idx="369" formatCode="General">
                  <c:v>188</c:v>
                </c:pt>
                <c:pt idx="370" formatCode="General">
                  <c:v>178</c:v>
                </c:pt>
                <c:pt idx="382" formatCode="General">
                  <c:v>184</c:v>
                </c:pt>
                <c:pt idx="383" formatCode="General">
                  <c:v>187</c:v>
                </c:pt>
                <c:pt idx="384" formatCode="General">
                  <c:v>177</c:v>
                </c:pt>
                <c:pt idx="385" formatCode="General">
                  <c:v>181</c:v>
                </c:pt>
                <c:pt idx="386" formatCode="General">
                  <c:v>179</c:v>
                </c:pt>
                <c:pt idx="387" formatCode="General">
                  <c:v>182</c:v>
                </c:pt>
                <c:pt idx="388" formatCode="General">
                  <c:v>184</c:v>
                </c:pt>
                <c:pt idx="389" formatCode="General">
                  <c:v>180</c:v>
                </c:pt>
                <c:pt idx="390" formatCode="General">
                  <c:v>181</c:v>
                </c:pt>
                <c:pt idx="391" formatCode="General">
                  <c:v>182</c:v>
                </c:pt>
                <c:pt idx="392" formatCode="General">
                  <c:v>200</c:v>
                </c:pt>
                <c:pt idx="393" formatCode="General">
                  <c:v>192</c:v>
                </c:pt>
                <c:pt idx="394" formatCode="General">
                  <c:v>203</c:v>
                </c:pt>
                <c:pt idx="395" formatCode="General">
                  <c:v>197</c:v>
                </c:pt>
                <c:pt idx="396" formatCode="General">
                  <c:v>176</c:v>
                </c:pt>
                <c:pt idx="397" formatCode="General">
                  <c:v>167</c:v>
                </c:pt>
                <c:pt idx="398" formatCode="General">
                  <c:v>153</c:v>
                </c:pt>
                <c:pt idx="399" formatCode="General">
                  <c:v>156</c:v>
                </c:pt>
                <c:pt idx="400" formatCode="General">
                  <c:v>155</c:v>
                </c:pt>
                <c:pt idx="401" formatCode="General">
                  <c:v>170</c:v>
                </c:pt>
                <c:pt idx="402" formatCode="General">
                  <c:v>172</c:v>
                </c:pt>
                <c:pt idx="403" formatCode="General">
                  <c:v>176</c:v>
                </c:pt>
                <c:pt idx="404" formatCode="General">
                  <c:v>177</c:v>
                </c:pt>
                <c:pt idx="405" formatCode="General">
                  <c:v>172</c:v>
                </c:pt>
                <c:pt idx="406" formatCode="General">
                  <c:v>173</c:v>
                </c:pt>
                <c:pt idx="407" formatCode="General">
                  <c:v>162</c:v>
                </c:pt>
                <c:pt idx="408" formatCode="General">
                  <c:v>162</c:v>
                </c:pt>
                <c:pt idx="409" formatCode="General">
                  <c:v>157</c:v>
                </c:pt>
                <c:pt idx="410" formatCode="General">
                  <c:v>162</c:v>
                </c:pt>
                <c:pt idx="411" formatCode="General">
                  <c:v>164</c:v>
                </c:pt>
                <c:pt idx="412" formatCode="General">
                  <c:v>183</c:v>
                </c:pt>
                <c:pt idx="413" formatCode="General">
                  <c:v>187</c:v>
                </c:pt>
                <c:pt idx="414" formatCode="General">
                  <c:v>199</c:v>
                </c:pt>
                <c:pt idx="415" formatCode="General">
                  <c:v>187</c:v>
                </c:pt>
                <c:pt idx="416" formatCode="General">
                  <c:v>195</c:v>
                </c:pt>
                <c:pt idx="417" formatCode="General">
                  <c:v>185</c:v>
                </c:pt>
                <c:pt idx="418" formatCode="General">
                  <c:v>174</c:v>
                </c:pt>
                <c:pt idx="419" formatCode="General">
                  <c:v>173</c:v>
                </c:pt>
                <c:pt idx="420" formatCode="General">
                  <c:v>184</c:v>
                </c:pt>
                <c:pt idx="421" formatCode="General">
                  <c:v>187</c:v>
                </c:pt>
                <c:pt idx="422" formatCode="General">
                  <c:v>192</c:v>
                </c:pt>
                <c:pt idx="423" formatCode="General">
                  <c:v>185</c:v>
                </c:pt>
                <c:pt idx="424" formatCode="General">
                  <c:v>185</c:v>
                </c:pt>
                <c:pt idx="425" formatCode="General">
                  <c:v>174</c:v>
                </c:pt>
                <c:pt idx="426" formatCode="General">
                  <c:v>172</c:v>
                </c:pt>
                <c:pt idx="427" formatCode="General">
                  <c:v>171</c:v>
                </c:pt>
                <c:pt idx="428" formatCode="General">
                  <c:v>174</c:v>
                </c:pt>
                <c:pt idx="429" formatCode="General">
                  <c:v>170</c:v>
                </c:pt>
                <c:pt idx="430" formatCode="General">
                  <c:v>168</c:v>
                </c:pt>
                <c:pt idx="431" formatCode="General">
                  <c:v>168</c:v>
                </c:pt>
                <c:pt idx="432" formatCode="General">
                  <c:v>163</c:v>
                </c:pt>
                <c:pt idx="433" formatCode="General">
                  <c:v>168</c:v>
                </c:pt>
                <c:pt idx="434" formatCode="General">
                  <c:v>171</c:v>
                </c:pt>
                <c:pt idx="435" formatCode="General">
                  <c:v>169</c:v>
                </c:pt>
                <c:pt idx="436" formatCode="General">
                  <c:v>178</c:v>
                </c:pt>
                <c:pt idx="437" formatCode="General">
                  <c:v>183</c:v>
                </c:pt>
                <c:pt idx="438" formatCode="General">
                  <c:v>194</c:v>
                </c:pt>
                <c:pt idx="439" formatCode="General">
                  <c:v>193</c:v>
                </c:pt>
                <c:pt idx="440" formatCode="General">
                  <c:v>196</c:v>
                </c:pt>
                <c:pt idx="441" formatCode="General">
                  <c:v>197</c:v>
                </c:pt>
                <c:pt idx="442" formatCode="General">
                  <c:v>193</c:v>
                </c:pt>
                <c:pt idx="443" formatCode="General">
                  <c:v>196</c:v>
                </c:pt>
                <c:pt idx="444" formatCode="General">
                  <c:v>186</c:v>
                </c:pt>
                <c:pt idx="445" formatCode="General">
                  <c:v>189</c:v>
                </c:pt>
                <c:pt idx="446" formatCode="General">
                  <c:v>189</c:v>
                </c:pt>
                <c:pt idx="447" formatCode="General">
                  <c:v>193</c:v>
                </c:pt>
                <c:pt idx="448" formatCode="General">
                  <c:v>186</c:v>
                </c:pt>
                <c:pt idx="449" formatCode="General">
                  <c:v>184</c:v>
                </c:pt>
                <c:pt idx="450" formatCode="General">
                  <c:v>191</c:v>
                </c:pt>
                <c:pt idx="451" formatCode="General">
                  <c:v>198</c:v>
                </c:pt>
                <c:pt idx="452" formatCode="General">
                  <c:v>198</c:v>
                </c:pt>
                <c:pt idx="453" formatCode="General">
                  <c:v>191</c:v>
                </c:pt>
                <c:pt idx="454" formatCode="General">
                  <c:v>162</c:v>
                </c:pt>
                <c:pt idx="455" formatCode="General">
                  <c:v>155</c:v>
                </c:pt>
                <c:pt idx="456" formatCode="General">
                  <c:v>143</c:v>
                </c:pt>
                <c:pt idx="457" formatCode="General">
                  <c:v>171</c:v>
                </c:pt>
                <c:pt idx="458" formatCode="General">
                  <c:v>166</c:v>
                </c:pt>
                <c:pt idx="459" formatCode="General">
                  <c:v>167</c:v>
                </c:pt>
                <c:pt idx="460" formatCode="General">
                  <c:v>169</c:v>
                </c:pt>
                <c:pt idx="461" formatCode="General">
                  <c:v>171</c:v>
                </c:pt>
                <c:pt idx="462" formatCode="General">
                  <c:v>174</c:v>
                </c:pt>
                <c:pt idx="463" formatCode="General">
                  <c:v>173</c:v>
                </c:pt>
                <c:pt idx="464" formatCode="General">
                  <c:v>184</c:v>
                </c:pt>
                <c:pt idx="465" formatCode="General">
                  <c:v>183</c:v>
                </c:pt>
                <c:pt idx="466" formatCode="General">
                  <c:v>186</c:v>
                </c:pt>
                <c:pt idx="467" formatCode="General">
                  <c:v>176</c:v>
                </c:pt>
                <c:pt idx="468" formatCode="General">
                  <c:v>186</c:v>
                </c:pt>
                <c:pt idx="469" formatCode="General">
                  <c:v>183</c:v>
                </c:pt>
                <c:pt idx="470" formatCode="General">
                  <c:v>181</c:v>
                </c:pt>
                <c:pt idx="471" formatCode="General">
                  <c:v>180</c:v>
                </c:pt>
                <c:pt idx="472" formatCode="General">
                  <c:v>168</c:v>
                </c:pt>
                <c:pt idx="473" formatCode="General">
                  <c:v>178</c:v>
                </c:pt>
                <c:pt idx="474" formatCode="General">
                  <c:v>180</c:v>
                </c:pt>
                <c:pt idx="475" formatCode="General">
                  <c:v>178</c:v>
                </c:pt>
                <c:pt idx="476" formatCode="General">
                  <c:v>184</c:v>
                </c:pt>
                <c:pt idx="477" formatCode="General">
                  <c:v>194</c:v>
                </c:pt>
                <c:pt idx="478" formatCode="General">
                  <c:v>192</c:v>
                </c:pt>
                <c:pt idx="479" formatCode="General">
                  <c:v>186</c:v>
                </c:pt>
                <c:pt idx="480" formatCode="General">
                  <c:v>184</c:v>
                </c:pt>
                <c:pt idx="481" formatCode="General">
                  <c:v>189</c:v>
                </c:pt>
                <c:pt idx="482" formatCode="General">
                  <c:v>189</c:v>
                </c:pt>
                <c:pt idx="483" formatCode="General">
                  <c:v>186</c:v>
                </c:pt>
                <c:pt idx="484" formatCode="General">
                  <c:v>191</c:v>
                </c:pt>
                <c:pt idx="485" formatCode="General">
                  <c:v>194</c:v>
                </c:pt>
                <c:pt idx="486" formatCode="General">
                  <c:v>192</c:v>
                </c:pt>
                <c:pt idx="487" formatCode="General">
                  <c:v>203</c:v>
                </c:pt>
                <c:pt idx="488" formatCode="General">
                  <c:v>192</c:v>
                </c:pt>
                <c:pt idx="489" formatCode="General">
                  <c:v>206</c:v>
                </c:pt>
                <c:pt idx="490" formatCode="General">
                  <c:v>214</c:v>
                </c:pt>
                <c:pt idx="491" formatCode="General">
                  <c:v>215</c:v>
                </c:pt>
                <c:pt idx="492" formatCode="General">
                  <c:v>218</c:v>
                </c:pt>
                <c:pt idx="493" formatCode="General">
                  <c:v>250</c:v>
                </c:pt>
                <c:pt idx="494" formatCode="General">
                  <c:v>245</c:v>
                </c:pt>
                <c:pt idx="495" formatCode="General">
                  <c:v>220</c:v>
                </c:pt>
                <c:pt idx="496" formatCode="General">
                  <c:v>212</c:v>
                </c:pt>
                <c:pt idx="497" formatCode="General">
                  <c:v>207</c:v>
                </c:pt>
                <c:pt idx="498" formatCode="General">
                  <c:v>203</c:v>
                </c:pt>
                <c:pt idx="499" formatCode="General">
                  <c:v>200</c:v>
                </c:pt>
                <c:pt idx="500" formatCode="General">
                  <c:v>195</c:v>
                </c:pt>
                <c:pt idx="501" formatCode="General">
                  <c:v>192</c:v>
                </c:pt>
                <c:pt idx="502" formatCode="General">
                  <c:v>193</c:v>
                </c:pt>
                <c:pt idx="503" formatCode="General">
                  <c:v>190</c:v>
                </c:pt>
                <c:pt idx="504" formatCode="General">
                  <c:v>194</c:v>
                </c:pt>
                <c:pt idx="505" formatCode="General">
                  <c:v>201</c:v>
                </c:pt>
                <c:pt idx="506" formatCode="General">
                  <c:v>207</c:v>
                </c:pt>
                <c:pt idx="507" formatCode="General">
                  <c:v>211</c:v>
                </c:pt>
                <c:pt idx="508" formatCode="General">
                  <c:v>203</c:v>
                </c:pt>
                <c:pt idx="509" formatCode="General">
                  <c:v>202</c:v>
                </c:pt>
                <c:pt idx="510" formatCode="General">
                  <c:v>201</c:v>
                </c:pt>
                <c:pt idx="511" formatCode="General">
                  <c:v>201</c:v>
                </c:pt>
                <c:pt idx="512" formatCode="General">
                  <c:v>203</c:v>
                </c:pt>
                <c:pt idx="513" formatCode="General">
                  <c:v>210</c:v>
                </c:pt>
                <c:pt idx="514" formatCode="General">
                  <c:v>212</c:v>
                </c:pt>
                <c:pt idx="515" formatCode="General">
                  <c:v>214</c:v>
                </c:pt>
                <c:pt idx="516" formatCode="General">
                  <c:v>220</c:v>
                </c:pt>
                <c:pt idx="517" formatCode="General">
                  <c:v>218</c:v>
                </c:pt>
                <c:pt idx="518" formatCode="General">
                  <c:v>209</c:v>
                </c:pt>
                <c:pt idx="519" formatCode="General">
                  <c:v>209</c:v>
                </c:pt>
                <c:pt idx="520" formatCode="General">
                  <c:v>212</c:v>
                </c:pt>
                <c:pt idx="521" formatCode="General">
                  <c:v>220</c:v>
                </c:pt>
                <c:pt idx="522" formatCode="General">
                  <c:v>231</c:v>
                </c:pt>
                <c:pt idx="523" formatCode="General">
                  <c:v>209</c:v>
                </c:pt>
                <c:pt idx="524" formatCode="General">
                  <c:v>210</c:v>
                </c:pt>
                <c:pt idx="525" formatCode="General">
                  <c:v>220</c:v>
                </c:pt>
                <c:pt idx="526" formatCode="General">
                  <c:v>208</c:v>
                </c:pt>
                <c:pt idx="527" formatCode="General">
                  <c:v>211</c:v>
                </c:pt>
                <c:pt idx="528" formatCode="General">
                  <c:v>206</c:v>
                </c:pt>
                <c:pt idx="529" formatCode="General">
                  <c:v>211</c:v>
                </c:pt>
                <c:pt idx="530" formatCode="General">
                  <c:v>205</c:v>
                </c:pt>
                <c:pt idx="531" formatCode="General">
                  <c:v>216</c:v>
                </c:pt>
                <c:pt idx="532" formatCode="General">
                  <c:v>215</c:v>
                </c:pt>
                <c:pt idx="533" formatCode="General">
                  <c:v>214</c:v>
                </c:pt>
                <c:pt idx="534" formatCode="General">
                  <c:v>234</c:v>
                </c:pt>
                <c:pt idx="535" formatCode="General">
                  <c:v>233</c:v>
                </c:pt>
                <c:pt idx="536" formatCode="General">
                  <c:v>219</c:v>
                </c:pt>
                <c:pt idx="537" formatCode="General">
                  <c:v>213</c:v>
                </c:pt>
                <c:pt idx="538" formatCode="General">
                  <c:v>223</c:v>
                </c:pt>
                <c:pt idx="539" formatCode="General">
                  <c:v>221</c:v>
                </c:pt>
                <c:pt idx="540" formatCode="General">
                  <c:v>223</c:v>
                </c:pt>
                <c:pt idx="541" formatCode="General">
                  <c:v>222</c:v>
                </c:pt>
                <c:pt idx="542" formatCode="General">
                  <c:v>222</c:v>
                </c:pt>
                <c:pt idx="543" formatCode="General">
                  <c:v>228</c:v>
                </c:pt>
                <c:pt idx="544" formatCode="General">
                  <c:v>221</c:v>
                </c:pt>
                <c:pt idx="545" formatCode="General">
                  <c:v>215</c:v>
                </c:pt>
                <c:pt idx="546" formatCode="General">
                  <c:v>213</c:v>
                </c:pt>
                <c:pt idx="547" formatCode="General">
                  <c:v>219</c:v>
                </c:pt>
                <c:pt idx="548" formatCode="General">
                  <c:v>223</c:v>
                </c:pt>
                <c:pt idx="549" formatCode="General">
                  <c:v>223</c:v>
                </c:pt>
                <c:pt idx="550" formatCode="General">
                  <c:v>212</c:v>
                </c:pt>
                <c:pt idx="551" formatCode="General">
                  <c:v>213</c:v>
                </c:pt>
                <c:pt idx="552" formatCode="General">
                  <c:v>202</c:v>
                </c:pt>
                <c:pt idx="553" formatCode="General">
                  <c:v>204</c:v>
                </c:pt>
                <c:pt idx="554" formatCode="General">
                  <c:v>208</c:v>
                </c:pt>
                <c:pt idx="555" formatCode="General">
                  <c:v>212</c:v>
                </c:pt>
                <c:pt idx="556" formatCode="General">
                  <c:v>215</c:v>
                </c:pt>
                <c:pt idx="557" formatCode="General">
                  <c:v>215</c:v>
                </c:pt>
                <c:pt idx="558" formatCode="General">
                  <c:v>215</c:v>
                </c:pt>
                <c:pt idx="559" formatCode="General">
                  <c:v>216</c:v>
                </c:pt>
                <c:pt idx="560" formatCode="General">
                  <c:v>219</c:v>
                </c:pt>
                <c:pt idx="561" formatCode="General">
                  <c:v>217</c:v>
                </c:pt>
                <c:pt idx="562" formatCode="General">
                  <c:v>227</c:v>
                </c:pt>
                <c:pt idx="563" formatCode="General">
                  <c:v>224</c:v>
                </c:pt>
                <c:pt idx="564" formatCode="General">
                  <c:v>221</c:v>
                </c:pt>
                <c:pt idx="565" formatCode="General">
                  <c:v>231</c:v>
                </c:pt>
                <c:pt idx="566" formatCode="General">
                  <c:v>252</c:v>
                </c:pt>
                <c:pt idx="567" formatCode="General">
                  <c:v>242</c:v>
                </c:pt>
                <c:pt idx="568" formatCode="General">
                  <c:v>258</c:v>
                </c:pt>
                <c:pt idx="569" formatCode="General">
                  <c:v>249</c:v>
                </c:pt>
                <c:pt idx="570" formatCode="General">
                  <c:v>236</c:v>
                </c:pt>
                <c:pt idx="571" formatCode="General">
                  <c:v>240</c:v>
                </c:pt>
                <c:pt idx="572" formatCode="General">
                  <c:v>246</c:v>
                </c:pt>
                <c:pt idx="573" formatCode="General">
                  <c:v>233</c:v>
                </c:pt>
                <c:pt idx="574" formatCode="General">
                  <c:v>230</c:v>
                </c:pt>
                <c:pt idx="575" formatCode="General">
                  <c:v>237</c:v>
                </c:pt>
                <c:pt idx="576" formatCode="General">
                  <c:v>234</c:v>
                </c:pt>
                <c:pt idx="577" formatCode="General">
                  <c:v>229</c:v>
                </c:pt>
                <c:pt idx="578" formatCode="General">
                  <c:v>224</c:v>
                </c:pt>
                <c:pt idx="579" formatCode="General">
                  <c:v>222</c:v>
                </c:pt>
                <c:pt idx="580" formatCode="General">
                  <c:v>218</c:v>
                </c:pt>
                <c:pt idx="581" formatCode="General">
                  <c:v>219</c:v>
                </c:pt>
                <c:pt idx="582" formatCode="General">
                  <c:v>218</c:v>
                </c:pt>
                <c:pt idx="583" formatCode="General">
                  <c:v>218</c:v>
                </c:pt>
                <c:pt idx="584" formatCode="General">
                  <c:v>212</c:v>
                </c:pt>
                <c:pt idx="585" formatCode="General">
                  <c:v>221</c:v>
                </c:pt>
                <c:pt idx="586" formatCode="General">
                  <c:v>217</c:v>
                </c:pt>
                <c:pt idx="587" formatCode="General">
                  <c:v>223</c:v>
                </c:pt>
                <c:pt idx="588" formatCode="General">
                  <c:v>247</c:v>
                </c:pt>
                <c:pt idx="589" formatCode="General">
                  <c:v>232</c:v>
                </c:pt>
                <c:pt idx="590" formatCode="General">
                  <c:v>225</c:v>
                </c:pt>
                <c:pt idx="591" formatCode="General">
                  <c:v>212</c:v>
                </c:pt>
                <c:pt idx="592" formatCode="General">
                  <c:v>215</c:v>
                </c:pt>
                <c:pt idx="593" formatCode="General">
                  <c:v>234</c:v>
                </c:pt>
                <c:pt idx="594" formatCode="General">
                  <c:v>228</c:v>
                </c:pt>
                <c:pt idx="595" formatCode="General">
                  <c:v>237</c:v>
                </c:pt>
                <c:pt idx="596" formatCode="General">
                  <c:v>236</c:v>
                </c:pt>
                <c:pt idx="597" formatCode="General">
                  <c:v>229</c:v>
                </c:pt>
                <c:pt idx="598" formatCode="General">
                  <c:v>222</c:v>
                </c:pt>
                <c:pt idx="599" formatCode="General">
                  <c:v>224</c:v>
                </c:pt>
                <c:pt idx="600" formatCode="General">
                  <c:v>214</c:v>
                </c:pt>
                <c:pt idx="601" formatCode="General">
                  <c:v>219</c:v>
                </c:pt>
                <c:pt idx="602" formatCode="General">
                  <c:v>227</c:v>
                </c:pt>
                <c:pt idx="603" formatCode="General">
                  <c:v>213</c:v>
                </c:pt>
                <c:pt idx="604" formatCode="General">
                  <c:v>220</c:v>
                </c:pt>
                <c:pt idx="605" formatCode="General">
                  <c:v>221</c:v>
                </c:pt>
                <c:pt idx="606" formatCode="General">
                  <c:v>218</c:v>
                </c:pt>
                <c:pt idx="607" formatCode="General">
                  <c:v>215</c:v>
                </c:pt>
                <c:pt idx="608" formatCode="General">
                  <c:v>212</c:v>
                </c:pt>
                <c:pt idx="609" formatCode="General">
                  <c:v>216</c:v>
                </c:pt>
                <c:pt idx="610" formatCode="General">
                  <c:v>221</c:v>
                </c:pt>
                <c:pt idx="611" formatCode="General">
                  <c:v>216</c:v>
                </c:pt>
                <c:pt idx="612" formatCode="General">
                  <c:v>212</c:v>
                </c:pt>
                <c:pt idx="613" formatCode="General">
                  <c:v>218</c:v>
                </c:pt>
                <c:pt idx="614" formatCode="General">
                  <c:v>222</c:v>
                </c:pt>
                <c:pt idx="615" formatCode="General">
                  <c:v>227</c:v>
                </c:pt>
                <c:pt idx="616" formatCode="General">
                  <c:v>229</c:v>
                </c:pt>
                <c:pt idx="617" formatCode="General">
                  <c:v>231</c:v>
                </c:pt>
                <c:pt idx="618" formatCode="General">
                  <c:v>235</c:v>
                </c:pt>
                <c:pt idx="619" formatCode="General">
                  <c:v>229</c:v>
                </c:pt>
                <c:pt idx="620" formatCode="General">
                  <c:v>231</c:v>
                </c:pt>
                <c:pt idx="621" formatCode="General">
                  <c:v>232</c:v>
                </c:pt>
                <c:pt idx="622" formatCode="General">
                  <c:v>228</c:v>
                </c:pt>
                <c:pt idx="623" formatCode="General">
                  <c:v>238</c:v>
                </c:pt>
                <c:pt idx="624" formatCode="General">
                  <c:v>244</c:v>
                </c:pt>
                <c:pt idx="625" formatCode="General">
                  <c:v>238</c:v>
                </c:pt>
                <c:pt idx="626" formatCode="General">
                  <c:v>236</c:v>
                </c:pt>
                <c:pt idx="627" formatCode="General">
                  <c:v>236</c:v>
                </c:pt>
                <c:pt idx="628" formatCode="General">
                  <c:v>235</c:v>
                </c:pt>
                <c:pt idx="629" formatCode="General">
                  <c:v>233</c:v>
                </c:pt>
                <c:pt idx="630" formatCode="General">
                  <c:v>225</c:v>
                </c:pt>
                <c:pt idx="631" formatCode="General">
                  <c:v>221</c:v>
                </c:pt>
                <c:pt idx="632" formatCode="General">
                  <c:v>222</c:v>
                </c:pt>
                <c:pt idx="633" formatCode="General">
                  <c:v>221</c:v>
                </c:pt>
                <c:pt idx="634" formatCode="General">
                  <c:v>226</c:v>
                </c:pt>
                <c:pt idx="635" formatCode="General">
                  <c:v>221</c:v>
                </c:pt>
                <c:pt idx="636" formatCode="General">
                  <c:v>202</c:v>
                </c:pt>
                <c:pt idx="637" formatCode="General">
                  <c:v>195</c:v>
                </c:pt>
                <c:pt idx="638" formatCode="General">
                  <c:v>216</c:v>
                </c:pt>
                <c:pt idx="639" formatCode="General">
                  <c:v>210</c:v>
                </c:pt>
                <c:pt idx="640" formatCode="General">
                  <c:v>209</c:v>
                </c:pt>
                <c:pt idx="641" formatCode="General">
                  <c:v>227</c:v>
                </c:pt>
                <c:pt idx="642" formatCode="General">
                  <c:v>211</c:v>
                </c:pt>
                <c:pt idx="643" formatCode="General">
                  <c:v>199</c:v>
                </c:pt>
                <c:pt idx="644" formatCode="General">
                  <c:v>253</c:v>
                </c:pt>
                <c:pt idx="645" formatCode="General">
                  <c:v>199</c:v>
                </c:pt>
                <c:pt idx="646" formatCode="General">
                  <c:v>240</c:v>
                </c:pt>
                <c:pt idx="647" formatCode="General">
                  <c:v>195</c:v>
                </c:pt>
                <c:pt idx="648" formatCode="General">
                  <c:v>207</c:v>
                </c:pt>
                <c:pt idx="649" formatCode="General">
                  <c:v>200</c:v>
                </c:pt>
                <c:pt idx="650" formatCode="General">
                  <c:v>210</c:v>
                </c:pt>
                <c:pt idx="651" formatCode="General">
                  <c:v>207</c:v>
                </c:pt>
                <c:pt idx="652" formatCode="General">
                  <c:v>175</c:v>
                </c:pt>
                <c:pt idx="653" formatCode="General">
                  <c:v>173</c:v>
                </c:pt>
                <c:pt idx="654" formatCode="General">
                  <c:v>195</c:v>
                </c:pt>
                <c:pt idx="655" formatCode="General">
                  <c:v>222</c:v>
                </c:pt>
                <c:pt idx="656" formatCode="General">
                  <c:v>215</c:v>
                </c:pt>
                <c:pt idx="657" formatCode="General">
                  <c:v>233</c:v>
                </c:pt>
                <c:pt idx="658" formatCode="General">
                  <c:v>240</c:v>
                </c:pt>
                <c:pt idx="659" formatCode="General">
                  <c:v>235</c:v>
                </c:pt>
                <c:pt idx="660" formatCode="General">
                  <c:v>217</c:v>
                </c:pt>
                <c:pt idx="661" formatCode="General">
                  <c:v>168</c:v>
                </c:pt>
                <c:pt idx="662" formatCode="General">
                  <c:v>164</c:v>
                </c:pt>
                <c:pt idx="663" formatCode="General">
                  <c:v>242</c:v>
                </c:pt>
                <c:pt idx="664" formatCode="General">
                  <c:v>252</c:v>
                </c:pt>
                <c:pt idx="665" formatCode="General">
                  <c:v>139</c:v>
                </c:pt>
                <c:pt idx="666" formatCode="General">
                  <c:v>223</c:v>
                </c:pt>
                <c:pt idx="667" formatCode="General">
                  <c:v>211</c:v>
                </c:pt>
                <c:pt idx="668" formatCode="General">
                  <c:v>153</c:v>
                </c:pt>
                <c:pt idx="669" formatCode="General">
                  <c:v>229</c:v>
                </c:pt>
                <c:pt idx="670" formatCode="General">
                  <c:v>148</c:v>
                </c:pt>
                <c:pt idx="671" formatCode="General">
                  <c:v>202</c:v>
                </c:pt>
                <c:pt idx="672" formatCode="General">
                  <c:v>195</c:v>
                </c:pt>
                <c:pt idx="673" formatCode="General">
                  <c:v>131</c:v>
                </c:pt>
                <c:pt idx="674" formatCode="General">
                  <c:v>210</c:v>
                </c:pt>
                <c:pt idx="675" formatCode="General">
                  <c:v>207</c:v>
                </c:pt>
                <c:pt idx="676" formatCode="General">
                  <c:v>124</c:v>
                </c:pt>
                <c:pt idx="677" formatCode="General">
                  <c:v>117</c:v>
                </c:pt>
                <c:pt idx="678" formatCode="General">
                  <c:v>139</c:v>
                </c:pt>
                <c:pt idx="679" formatCode="General">
                  <c:v>156</c:v>
                </c:pt>
                <c:pt idx="680" formatCode="General">
                  <c:v>156</c:v>
                </c:pt>
                <c:pt idx="681" formatCode="General">
                  <c:v>108</c:v>
                </c:pt>
              </c:numCache>
            </c:numRef>
          </c:yVal>
          <c:smooth val="0"/>
          <c:extLst>
            <c:ext xmlns:c16="http://schemas.microsoft.com/office/drawing/2014/chart" uri="{C3380CC4-5D6E-409C-BE32-E72D297353CC}">
              <c16:uniqueId val="{00000003-F452-49DA-9B73-EA9984DE9AE4}"/>
            </c:ext>
          </c:extLst>
        </c:ser>
        <c:ser>
          <c:idx val="2"/>
          <c:order val="1"/>
          <c:tx>
            <c:strRef>
              <c:f>'Data Blend Run 2 05_02_23'!$D$8</c:f>
              <c:strCache>
                <c:ptCount val="1"/>
                <c:pt idx="0">
                  <c:v>Bottle-1 50/50 blend 1°/2° BC Metro 2.1 </c:v>
                </c:pt>
              </c:strCache>
            </c:strRef>
          </c:tx>
          <c:spPr>
            <a:ln w="12700" cap="rnd">
              <a:solidFill>
                <a:schemeClr val="accent3"/>
              </a:solidFill>
              <a:round/>
            </a:ln>
            <a:effectLst/>
          </c:spPr>
          <c:marker>
            <c:symbol val="circle"/>
            <c:size val="3"/>
            <c:spPr>
              <a:solidFill>
                <a:schemeClr val="accent3"/>
              </a:solidFill>
              <a:ln w="3175">
                <a:solidFill>
                  <a:schemeClr val="accent3"/>
                </a:solidFill>
              </a:ln>
              <a:effectLst/>
            </c:spPr>
          </c:marker>
          <c:xVal>
            <c:numRef>
              <c:f>'Data Blend Run 2 05_02_23'!$L$48:$L$729</c:f>
              <c:numCache>
                <c:formatCode>General</c:formatCode>
                <c:ptCount val="682"/>
                <c:pt idx="0">
                  <c:v>1.03E-2</c:v>
                </c:pt>
                <c:pt idx="1">
                  <c:v>3.36</c:v>
                </c:pt>
                <c:pt idx="2">
                  <c:v>6.7</c:v>
                </c:pt>
                <c:pt idx="3">
                  <c:v>10</c:v>
                </c:pt>
                <c:pt idx="4">
                  <c:v>13.4</c:v>
                </c:pt>
                <c:pt idx="5">
                  <c:v>16.7</c:v>
                </c:pt>
                <c:pt idx="6">
                  <c:v>20.2</c:v>
                </c:pt>
                <c:pt idx="7">
                  <c:v>23.3</c:v>
                </c:pt>
                <c:pt idx="8">
                  <c:v>26.8</c:v>
                </c:pt>
                <c:pt idx="9">
                  <c:v>30.3</c:v>
                </c:pt>
                <c:pt idx="10">
                  <c:v>33.1</c:v>
                </c:pt>
                <c:pt idx="11">
                  <c:v>37</c:v>
                </c:pt>
                <c:pt idx="12">
                  <c:v>39.6</c:v>
                </c:pt>
                <c:pt idx="13">
                  <c:v>43.9</c:v>
                </c:pt>
                <c:pt idx="14">
                  <c:v>46.2</c:v>
                </c:pt>
                <c:pt idx="15">
                  <c:v>50.6</c:v>
                </c:pt>
                <c:pt idx="16">
                  <c:v>53.7</c:v>
                </c:pt>
                <c:pt idx="17">
                  <c:v>56.2</c:v>
                </c:pt>
                <c:pt idx="18">
                  <c:v>59.8</c:v>
                </c:pt>
                <c:pt idx="19">
                  <c:v>64</c:v>
                </c:pt>
                <c:pt idx="20">
                  <c:v>67.099999999999994</c:v>
                </c:pt>
                <c:pt idx="21">
                  <c:v>70.3</c:v>
                </c:pt>
                <c:pt idx="22">
                  <c:v>73.7</c:v>
                </c:pt>
                <c:pt idx="23">
                  <c:v>76.900000000000006</c:v>
                </c:pt>
                <c:pt idx="24">
                  <c:v>80.2</c:v>
                </c:pt>
                <c:pt idx="25">
                  <c:v>83.7</c:v>
                </c:pt>
                <c:pt idx="26">
                  <c:v>87.1</c:v>
                </c:pt>
                <c:pt idx="27">
                  <c:v>90.7</c:v>
                </c:pt>
                <c:pt idx="28">
                  <c:v>93.7</c:v>
                </c:pt>
                <c:pt idx="29">
                  <c:v>97.1</c:v>
                </c:pt>
                <c:pt idx="30">
                  <c:v>100</c:v>
                </c:pt>
                <c:pt idx="31">
                  <c:v>104</c:v>
                </c:pt>
                <c:pt idx="32">
                  <c:v>107</c:v>
                </c:pt>
                <c:pt idx="33">
                  <c:v>110</c:v>
                </c:pt>
                <c:pt idx="34">
                  <c:v>114</c:v>
                </c:pt>
                <c:pt idx="35">
                  <c:v>117</c:v>
                </c:pt>
                <c:pt idx="36">
                  <c:v>121</c:v>
                </c:pt>
                <c:pt idx="37">
                  <c:v>124</c:v>
                </c:pt>
                <c:pt idx="38">
                  <c:v>127</c:v>
                </c:pt>
                <c:pt idx="39">
                  <c:v>130</c:v>
                </c:pt>
                <c:pt idx="40">
                  <c:v>135</c:v>
                </c:pt>
                <c:pt idx="41">
                  <c:v>135</c:v>
                </c:pt>
                <c:pt idx="42">
                  <c:v>141</c:v>
                </c:pt>
                <c:pt idx="43">
                  <c:v>144</c:v>
                </c:pt>
                <c:pt idx="44">
                  <c:v>147</c:v>
                </c:pt>
                <c:pt idx="45">
                  <c:v>151</c:v>
                </c:pt>
                <c:pt idx="46">
                  <c:v>154</c:v>
                </c:pt>
                <c:pt idx="47">
                  <c:v>157</c:v>
                </c:pt>
                <c:pt idx="48">
                  <c:v>162</c:v>
                </c:pt>
                <c:pt idx="49">
                  <c:v>163</c:v>
                </c:pt>
                <c:pt idx="50">
                  <c:v>167</c:v>
                </c:pt>
                <c:pt idx="51">
                  <c:v>170</c:v>
                </c:pt>
                <c:pt idx="52">
                  <c:v>173</c:v>
                </c:pt>
                <c:pt idx="53">
                  <c:v>177</c:v>
                </c:pt>
                <c:pt idx="54">
                  <c:v>180</c:v>
                </c:pt>
                <c:pt idx="55">
                  <c:v>184</c:v>
                </c:pt>
                <c:pt idx="56">
                  <c:v>187</c:v>
                </c:pt>
                <c:pt idx="57">
                  <c:v>191</c:v>
                </c:pt>
                <c:pt idx="58">
                  <c:v>195</c:v>
                </c:pt>
                <c:pt idx="59">
                  <c:v>198</c:v>
                </c:pt>
                <c:pt idx="60">
                  <c:v>200</c:v>
                </c:pt>
                <c:pt idx="61">
                  <c:v>210</c:v>
                </c:pt>
                <c:pt idx="62">
                  <c:v>206</c:v>
                </c:pt>
                <c:pt idx="63">
                  <c:v>209</c:v>
                </c:pt>
                <c:pt idx="64">
                  <c:v>213</c:v>
                </c:pt>
                <c:pt idx="65">
                  <c:v>219</c:v>
                </c:pt>
                <c:pt idx="66">
                  <c:v>223</c:v>
                </c:pt>
                <c:pt idx="67">
                  <c:v>228</c:v>
                </c:pt>
                <c:pt idx="68">
                  <c:v>226</c:v>
                </c:pt>
                <c:pt idx="69">
                  <c:v>228</c:v>
                </c:pt>
                <c:pt idx="70">
                  <c:v>240</c:v>
                </c:pt>
                <c:pt idx="71">
                  <c:v>235</c:v>
                </c:pt>
                <c:pt idx="72">
                  <c:v>241</c:v>
                </c:pt>
                <c:pt idx="73">
                  <c:v>245</c:v>
                </c:pt>
                <c:pt idx="74">
                  <c:v>249</c:v>
                </c:pt>
                <c:pt idx="75">
                  <c:v>249</c:v>
                </c:pt>
                <c:pt idx="76">
                  <c:v>254</c:v>
                </c:pt>
                <c:pt idx="77">
                  <c:v>259</c:v>
                </c:pt>
                <c:pt idx="78">
                  <c:v>263</c:v>
                </c:pt>
                <c:pt idx="79">
                  <c:v>261</c:v>
                </c:pt>
                <c:pt idx="80">
                  <c:v>268</c:v>
                </c:pt>
                <c:pt idx="81">
                  <c:v>271</c:v>
                </c:pt>
                <c:pt idx="82">
                  <c:v>275</c:v>
                </c:pt>
                <c:pt idx="83">
                  <c:v>277</c:v>
                </c:pt>
                <c:pt idx="84">
                  <c:v>275</c:v>
                </c:pt>
                <c:pt idx="85">
                  <c:v>285</c:v>
                </c:pt>
                <c:pt idx="86">
                  <c:v>287</c:v>
                </c:pt>
                <c:pt idx="87">
                  <c:v>292</c:v>
                </c:pt>
                <c:pt idx="88">
                  <c:v>289</c:v>
                </c:pt>
                <c:pt idx="89">
                  <c:v>299</c:v>
                </c:pt>
                <c:pt idx="90">
                  <c:v>300</c:v>
                </c:pt>
                <c:pt idx="91">
                  <c:v>302</c:v>
                </c:pt>
                <c:pt idx="92">
                  <c:v>306</c:v>
                </c:pt>
                <c:pt idx="93">
                  <c:v>310</c:v>
                </c:pt>
                <c:pt idx="94">
                  <c:v>316</c:v>
                </c:pt>
                <c:pt idx="95">
                  <c:v>320</c:v>
                </c:pt>
                <c:pt idx="96">
                  <c:v>321</c:v>
                </c:pt>
                <c:pt idx="97">
                  <c:v>328</c:v>
                </c:pt>
                <c:pt idx="98">
                  <c:v>328</c:v>
                </c:pt>
                <c:pt idx="99">
                  <c:v>332</c:v>
                </c:pt>
                <c:pt idx="100">
                  <c:v>338</c:v>
                </c:pt>
                <c:pt idx="101">
                  <c:v>332</c:v>
                </c:pt>
                <c:pt idx="102">
                  <c:v>343</c:v>
                </c:pt>
                <c:pt idx="103">
                  <c:v>346</c:v>
                </c:pt>
                <c:pt idx="104">
                  <c:v>348</c:v>
                </c:pt>
                <c:pt idx="105">
                  <c:v>351</c:v>
                </c:pt>
                <c:pt idx="106">
                  <c:v>354</c:v>
                </c:pt>
                <c:pt idx="107">
                  <c:v>357</c:v>
                </c:pt>
                <c:pt idx="108">
                  <c:v>363</c:v>
                </c:pt>
                <c:pt idx="109">
                  <c:v>364</c:v>
                </c:pt>
                <c:pt idx="110">
                  <c:v>366</c:v>
                </c:pt>
                <c:pt idx="111">
                  <c:v>373</c:v>
                </c:pt>
                <c:pt idx="112">
                  <c:v>377</c:v>
                </c:pt>
                <c:pt idx="113">
                  <c:v>380</c:v>
                </c:pt>
                <c:pt idx="114">
                  <c:v>381</c:v>
                </c:pt>
                <c:pt idx="115">
                  <c:v>384</c:v>
                </c:pt>
                <c:pt idx="116">
                  <c:v>387</c:v>
                </c:pt>
                <c:pt idx="117">
                  <c:v>391</c:v>
                </c:pt>
                <c:pt idx="118">
                  <c:v>394</c:v>
                </c:pt>
                <c:pt idx="119">
                  <c:v>399</c:v>
                </c:pt>
                <c:pt idx="120">
                  <c:v>402</c:v>
                </c:pt>
                <c:pt idx="121">
                  <c:v>406</c:v>
                </c:pt>
                <c:pt idx="122">
                  <c:v>407</c:v>
                </c:pt>
                <c:pt idx="123">
                  <c:v>410</c:v>
                </c:pt>
                <c:pt idx="124">
                  <c:v>418</c:v>
                </c:pt>
                <c:pt idx="125">
                  <c:v>415</c:v>
                </c:pt>
                <c:pt idx="126">
                  <c:v>420</c:v>
                </c:pt>
                <c:pt idx="127">
                  <c:v>427</c:v>
                </c:pt>
                <c:pt idx="128">
                  <c:v>428</c:v>
                </c:pt>
                <c:pt idx="129">
                  <c:v>433</c:v>
                </c:pt>
                <c:pt idx="130">
                  <c:v>435</c:v>
                </c:pt>
                <c:pt idx="131">
                  <c:v>437</c:v>
                </c:pt>
                <c:pt idx="132">
                  <c:v>442</c:v>
                </c:pt>
                <c:pt idx="133">
                  <c:v>445</c:v>
                </c:pt>
                <c:pt idx="134">
                  <c:v>449</c:v>
                </c:pt>
                <c:pt idx="135">
                  <c:v>451</c:v>
                </c:pt>
                <c:pt idx="136">
                  <c:v>455</c:v>
                </c:pt>
                <c:pt idx="137">
                  <c:v>458</c:v>
                </c:pt>
                <c:pt idx="138">
                  <c:v>461</c:v>
                </c:pt>
                <c:pt idx="139">
                  <c:v>466</c:v>
                </c:pt>
                <c:pt idx="140">
                  <c:v>468</c:v>
                </c:pt>
                <c:pt idx="141">
                  <c:v>473</c:v>
                </c:pt>
                <c:pt idx="142">
                  <c:v>475</c:v>
                </c:pt>
                <c:pt idx="143">
                  <c:v>478</c:v>
                </c:pt>
                <c:pt idx="144">
                  <c:v>482</c:v>
                </c:pt>
                <c:pt idx="145">
                  <c:v>484</c:v>
                </c:pt>
                <c:pt idx="146">
                  <c:v>489</c:v>
                </c:pt>
                <c:pt idx="147">
                  <c:v>492</c:v>
                </c:pt>
                <c:pt idx="148">
                  <c:v>496</c:v>
                </c:pt>
                <c:pt idx="149">
                  <c:v>498</c:v>
                </c:pt>
                <c:pt idx="150">
                  <c:v>502</c:v>
                </c:pt>
                <c:pt idx="151">
                  <c:v>505</c:v>
                </c:pt>
                <c:pt idx="152">
                  <c:v>509</c:v>
                </c:pt>
                <c:pt idx="153">
                  <c:v>511</c:v>
                </c:pt>
                <c:pt idx="154">
                  <c:v>514</c:v>
                </c:pt>
                <c:pt idx="155">
                  <c:v>519</c:v>
                </c:pt>
                <c:pt idx="156">
                  <c:v>521</c:v>
                </c:pt>
                <c:pt idx="157">
                  <c:v>526</c:v>
                </c:pt>
                <c:pt idx="158">
                  <c:v>529</c:v>
                </c:pt>
                <c:pt idx="159">
                  <c:v>532</c:v>
                </c:pt>
                <c:pt idx="160">
                  <c:v>536</c:v>
                </c:pt>
                <c:pt idx="161">
                  <c:v>538</c:v>
                </c:pt>
                <c:pt idx="162">
                  <c:v>540</c:v>
                </c:pt>
                <c:pt idx="163">
                  <c:v>545</c:v>
                </c:pt>
                <c:pt idx="164">
                  <c:v>549</c:v>
                </c:pt>
                <c:pt idx="165">
                  <c:v>551</c:v>
                </c:pt>
                <c:pt idx="166">
                  <c:v>555</c:v>
                </c:pt>
                <c:pt idx="167">
                  <c:v>560</c:v>
                </c:pt>
                <c:pt idx="168">
                  <c:v>561</c:v>
                </c:pt>
                <c:pt idx="169">
                  <c:v>565</c:v>
                </c:pt>
                <c:pt idx="170">
                  <c:v>567</c:v>
                </c:pt>
                <c:pt idx="171">
                  <c:v>572</c:v>
                </c:pt>
                <c:pt idx="172">
                  <c:v>576</c:v>
                </c:pt>
                <c:pt idx="173">
                  <c:v>580</c:v>
                </c:pt>
                <c:pt idx="174">
                  <c:v>582</c:v>
                </c:pt>
                <c:pt idx="175">
                  <c:v>585</c:v>
                </c:pt>
                <c:pt idx="176">
                  <c:v>589</c:v>
                </c:pt>
                <c:pt idx="177">
                  <c:v>592</c:v>
                </c:pt>
                <c:pt idx="178">
                  <c:v>596</c:v>
                </c:pt>
                <c:pt idx="179">
                  <c:v>598</c:v>
                </c:pt>
                <c:pt idx="180">
                  <c:v>602</c:v>
                </c:pt>
                <c:pt idx="181">
                  <c:v>605</c:v>
                </c:pt>
                <c:pt idx="182">
                  <c:v>608</c:v>
                </c:pt>
                <c:pt idx="183">
                  <c:v>613</c:v>
                </c:pt>
                <c:pt idx="184">
                  <c:v>615</c:v>
                </c:pt>
                <c:pt idx="185">
                  <c:v>620</c:v>
                </c:pt>
                <c:pt idx="186">
                  <c:v>622</c:v>
                </c:pt>
                <c:pt idx="187">
                  <c:v>625</c:v>
                </c:pt>
                <c:pt idx="188">
                  <c:v>627</c:v>
                </c:pt>
                <c:pt idx="189">
                  <c:v>630</c:v>
                </c:pt>
                <c:pt idx="190">
                  <c:v>634</c:v>
                </c:pt>
                <c:pt idx="191">
                  <c:v>639</c:v>
                </c:pt>
                <c:pt idx="192">
                  <c:v>643</c:v>
                </c:pt>
                <c:pt idx="193">
                  <c:v>646</c:v>
                </c:pt>
                <c:pt idx="194">
                  <c:v>649</c:v>
                </c:pt>
                <c:pt idx="195">
                  <c:v>651</c:v>
                </c:pt>
                <c:pt idx="196">
                  <c:v>657</c:v>
                </c:pt>
                <c:pt idx="197">
                  <c:v>659</c:v>
                </c:pt>
                <c:pt idx="198">
                  <c:v>662</c:v>
                </c:pt>
                <c:pt idx="199">
                  <c:v>665</c:v>
                </c:pt>
                <c:pt idx="200">
                  <c:v>670</c:v>
                </c:pt>
                <c:pt idx="201">
                  <c:v>672</c:v>
                </c:pt>
                <c:pt idx="202">
                  <c:v>677</c:v>
                </c:pt>
                <c:pt idx="203">
                  <c:v>679</c:v>
                </c:pt>
                <c:pt idx="204">
                  <c:v>683</c:v>
                </c:pt>
                <c:pt idx="205">
                  <c:v>685</c:v>
                </c:pt>
                <c:pt idx="206">
                  <c:v>688</c:v>
                </c:pt>
                <c:pt idx="207">
                  <c:v>692</c:v>
                </c:pt>
                <c:pt idx="208">
                  <c:v>698</c:v>
                </c:pt>
                <c:pt idx="209">
                  <c:v>698</c:v>
                </c:pt>
                <c:pt idx="210">
                  <c:v>702</c:v>
                </c:pt>
                <c:pt idx="211">
                  <c:v>706</c:v>
                </c:pt>
                <c:pt idx="212">
                  <c:v>710</c:v>
                </c:pt>
                <c:pt idx="213">
                  <c:v>712</c:v>
                </c:pt>
                <c:pt idx="214">
                  <c:v>714</c:v>
                </c:pt>
                <c:pt idx="215">
                  <c:v>719</c:v>
                </c:pt>
                <c:pt idx="216">
                  <c:v>724</c:v>
                </c:pt>
                <c:pt idx="217">
                  <c:v>725</c:v>
                </c:pt>
                <c:pt idx="218">
                  <c:v>729</c:v>
                </c:pt>
                <c:pt idx="219">
                  <c:v>732</c:v>
                </c:pt>
                <c:pt idx="220">
                  <c:v>737</c:v>
                </c:pt>
                <c:pt idx="221">
                  <c:v>740</c:v>
                </c:pt>
                <c:pt idx="222">
                  <c:v>744</c:v>
                </c:pt>
                <c:pt idx="223">
                  <c:v>747</c:v>
                </c:pt>
                <c:pt idx="224">
                  <c:v>749</c:v>
                </c:pt>
                <c:pt idx="225">
                  <c:v>752</c:v>
                </c:pt>
                <c:pt idx="226">
                  <c:v>756</c:v>
                </c:pt>
                <c:pt idx="227">
                  <c:v>760</c:v>
                </c:pt>
                <c:pt idx="228">
                  <c:v>762</c:v>
                </c:pt>
                <c:pt idx="229">
                  <c:v>765</c:v>
                </c:pt>
                <c:pt idx="230">
                  <c:v>768</c:v>
                </c:pt>
                <c:pt idx="231">
                  <c:v>772</c:v>
                </c:pt>
                <c:pt idx="232">
                  <c:v>776</c:v>
                </c:pt>
                <c:pt idx="233">
                  <c:v>780</c:v>
                </c:pt>
                <c:pt idx="234">
                  <c:v>784</c:v>
                </c:pt>
                <c:pt idx="235">
                  <c:v>787</c:v>
                </c:pt>
                <c:pt idx="236">
                  <c:v>789</c:v>
                </c:pt>
                <c:pt idx="237">
                  <c:v>793</c:v>
                </c:pt>
                <c:pt idx="238">
                  <c:v>797</c:v>
                </c:pt>
                <c:pt idx="239">
                  <c:v>799</c:v>
                </c:pt>
                <c:pt idx="240">
                  <c:v>803</c:v>
                </c:pt>
                <c:pt idx="241">
                  <c:v>806</c:v>
                </c:pt>
                <c:pt idx="242">
                  <c:v>809</c:v>
                </c:pt>
                <c:pt idx="243">
                  <c:v>812</c:v>
                </c:pt>
                <c:pt idx="244">
                  <c:v>816</c:v>
                </c:pt>
                <c:pt idx="245">
                  <c:v>820</c:v>
                </c:pt>
                <c:pt idx="246">
                  <c:v>823</c:v>
                </c:pt>
                <c:pt idx="247">
                  <c:v>826</c:v>
                </c:pt>
                <c:pt idx="248">
                  <c:v>830</c:v>
                </c:pt>
                <c:pt idx="249">
                  <c:v>833</c:v>
                </c:pt>
                <c:pt idx="250">
                  <c:v>836</c:v>
                </c:pt>
                <c:pt idx="251">
                  <c:v>839</c:v>
                </c:pt>
                <c:pt idx="252">
                  <c:v>843</c:v>
                </c:pt>
                <c:pt idx="253">
                  <c:v>846</c:v>
                </c:pt>
                <c:pt idx="254">
                  <c:v>850</c:v>
                </c:pt>
                <c:pt idx="255">
                  <c:v>853</c:v>
                </c:pt>
                <c:pt idx="256">
                  <c:v>857</c:v>
                </c:pt>
                <c:pt idx="257">
                  <c:v>859</c:v>
                </c:pt>
                <c:pt idx="258">
                  <c:v>863</c:v>
                </c:pt>
                <c:pt idx="259">
                  <c:v>866</c:v>
                </c:pt>
                <c:pt idx="260">
                  <c:v>870</c:v>
                </c:pt>
                <c:pt idx="261">
                  <c:v>873</c:v>
                </c:pt>
                <c:pt idx="262">
                  <c:v>877</c:v>
                </c:pt>
                <c:pt idx="263">
                  <c:v>880</c:v>
                </c:pt>
                <c:pt idx="264">
                  <c:v>883</c:v>
                </c:pt>
                <c:pt idx="265">
                  <c:v>886</c:v>
                </c:pt>
                <c:pt idx="266">
                  <c:v>890</c:v>
                </c:pt>
                <c:pt idx="267">
                  <c:v>893</c:v>
                </c:pt>
                <c:pt idx="268">
                  <c:v>897</c:v>
                </c:pt>
                <c:pt idx="269">
                  <c:v>900</c:v>
                </c:pt>
                <c:pt idx="270">
                  <c:v>903</c:v>
                </c:pt>
                <c:pt idx="271">
                  <c:v>906</c:v>
                </c:pt>
                <c:pt idx="272">
                  <c:v>910</c:v>
                </c:pt>
                <c:pt idx="273">
                  <c:v>913</c:v>
                </c:pt>
                <c:pt idx="274">
                  <c:v>916</c:v>
                </c:pt>
                <c:pt idx="275">
                  <c:v>919</c:v>
                </c:pt>
                <c:pt idx="276">
                  <c:v>923</c:v>
                </c:pt>
                <c:pt idx="277">
                  <c:v>926</c:v>
                </c:pt>
                <c:pt idx="278">
                  <c:v>930</c:v>
                </c:pt>
                <c:pt idx="279">
                  <c:v>933</c:v>
                </c:pt>
                <c:pt idx="280">
                  <c:v>936</c:v>
                </c:pt>
                <c:pt idx="281">
                  <c:v>940</c:v>
                </c:pt>
                <c:pt idx="282">
                  <c:v>943</c:v>
                </c:pt>
                <c:pt idx="283">
                  <c:v>947</c:v>
                </c:pt>
                <c:pt idx="284">
                  <c:v>949</c:v>
                </c:pt>
                <c:pt idx="285">
                  <c:v>954</c:v>
                </c:pt>
                <c:pt idx="286">
                  <c:v>956</c:v>
                </c:pt>
                <c:pt idx="287">
                  <c:v>960</c:v>
                </c:pt>
                <c:pt idx="288">
                  <c:v>963</c:v>
                </c:pt>
                <c:pt idx="289">
                  <c:v>967</c:v>
                </c:pt>
                <c:pt idx="290">
                  <c:v>970</c:v>
                </c:pt>
                <c:pt idx="291">
                  <c:v>973</c:v>
                </c:pt>
                <c:pt idx="292">
                  <c:v>977</c:v>
                </c:pt>
                <c:pt idx="293">
                  <c:v>980</c:v>
                </c:pt>
                <c:pt idx="294">
                  <c:v>983</c:v>
                </c:pt>
                <c:pt idx="295">
                  <c:v>986</c:v>
                </c:pt>
                <c:pt idx="296">
                  <c:v>990</c:v>
                </c:pt>
                <c:pt idx="297">
                  <c:v>994</c:v>
                </c:pt>
                <c:pt idx="298">
                  <c:v>997</c:v>
                </c:pt>
                <c:pt idx="299" formatCode="#,##0">
                  <c:v>1000</c:v>
                </c:pt>
                <c:pt idx="311" formatCode="#,##0">
                  <c:v>1000</c:v>
                </c:pt>
                <c:pt idx="312">
                  <c:v>999</c:v>
                </c:pt>
                <c:pt idx="313" formatCode="#,##0">
                  <c:v>1000</c:v>
                </c:pt>
                <c:pt idx="314" formatCode="#,##0">
                  <c:v>1000</c:v>
                </c:pt>
                <c:pt idx="315" formatCode="#,##0">
                  <c:v>1000</c:v>
                </c:pt>
                <c:pt idx="316" formatCode="#,##0">
                  <c:v>1000</c:v>
                </c:pt>
                <c:pt idx="317" formatCode="#,##0">
                  <c:v>1000</c:v>
                </c:pt>
                <c:pt idx="318" formatCode="#,##0">
                  <c:v>1000</c:v>
                </c:pt>
                <c:pt idx="319" formatCode="#,##0">
                  <c:v>1000</c:v>
                </c:pt>
                <c:pt idx="320" formatCode="#,##0">
                  <c:v>1000</c:v>
                </c:pt>
                <c:pt idx="321" formatCode="#,##0">
                  <c:v>1000</c:v>
                </c:pt>
                <c:pt idx="322" formatCode="#,##0">
                  <c:v>1000</c:v>
                </c:pt>
                <c:pt idx="323" formatCode="#,##0">
                  <c:v>1000</c:v>
                </c:pt>
                <c:pt idx="324" formatCode="#,##0">
                  <c:v>1000</c:v>
                </c:pt>
                <c:pt idx="325" formatCode="#,##0">
                  <c:v>1000</c:v>
                </c:pt>
                <c:pt idx="326" formatCode="#,##0">
                  <c:v>1000</c:v>
                </c:pt>
                <c:pt idx="327" formatCode="#,##0">
                  <c:v>1000</c:v>
                </c:pt>
                <c:pt idx="328" formatCode="#,##0">
                  <c:v>1000</c:v>
                </c:pt>
                <c:pt idx="329" formatCode="#,##0">
                  <c:v>1000</c:v>
                </c:pt>
                <c:pt idx="330" formatCode="#,##0">
                  <c:v>1000</c:v>
                </c:pt>
                <c:pt idx="331" formatCode="#,##0">
                  <c:v>1000</c:v>
                </c:pt>
                <c:pt idx="332" formatCode="#,##0">
                  <c:v>1000</c:v>
                </c:pt>
                <c:pt idx="333" formatCode="#,##0">
                  <c:v>1000</c:v>
                </c:pt>
                <c:pt idx="334" formatCode="#,##0">
                  <c:v>1000</c:v>
                </c:pt>
                <c:pt idx="335" formatCode="#,##0">
                  <c:v>1000</c:v>
                </c:pt>
                <c:pt idx="336">
                  <c:v>999</c:v>
                </c:pt>
                <c:pt idx="337" formatCode="#,##0">
                  <c:v>1000</c:v>
                </c:pt>
                <c:pt idx="338" formatCode="#,##0">
                  <c:v>1000</c:v>
                </c:pt>
                <c:pt idx="339" formatCode="#,##0">
                  <c:v>1000</c:v>
                </c:pt>
                <c:pt idx="340" formatCode="#,##0">
                  <c:v>1000</c:v>
                </c:pt>
                <c:pt idx="341" formatCode="#,##0">
                  <c:v>1000</c:v>
                </c:pt>
                <c:pt idx="342" formatCode="#,##0">
                  <c:v>1000</c:v>
                </c:pt>
                <c:pt idx="343" formatCode="#,##0">
                  <c:v>1000</c:v>
                </c:pt>
                <c:pt idx="344" formatCode="#,##0">
                  <c:v>1000</c:v>
                </c:pt>
                <c:pt idx="345" formatCode="#,##0">
                  <c:v>1000</c:v>
                </c:pt>
                <c:pt idx="346" formatCode="#,##0">
                  <c:v>1000</c:v>
                </c:pt>
                <c:pt idx="347" formatCode="#,##0">
                  <c:v>1000</c:v>
                </c:pt>
                <c:pt idx="348" formatCode="#,##0">
                  <c:v>1000</c:v>
                </c:pt>
                <c:pt idx="349" formatCode="#,##0">
                  <c:v>1000</c:v>
                </c:pt>
                <c:pt idx="350" formatCode="#,##0">
                  <c:v>1000</c:v>
                </c:pt>
                <c:pt idx="351" formatCode="#,##0">
                  <c:v>1000</c:v>
                </c:pt>
                <c:pt idx="352" formatCode="#,##0">
                  <c:v>1000</c:v>
                </c:pt>
                <c:pt idx="353" formatCode="#,##0">
                  <c:v>1000</c:v>
                </c:pt>
                <c:pt idx="354" formatCode="#,##0">
                  <c:v>1000</c:v>
                </c:pt>
                <c:pt idx="355" formatCode="#,##0">
                  <c:v>1000</c:v>
                </c:pt>
                <c:pt idx="356" formatCode="#,##0">
                  <c:v>1000</c:v>
                </c:pt>
                <c:pt idx="357" formatCode="#,##0">
                  <c:v>1000</c:v>
                </c:pt>
                <c:pt idx="358" formatCode="#,##0">
                  <c:v>1000</c:v>
                </c:pt>
                <c:pt idx="359" formatCode="#,##0">
                  <c:v>1000</c:v>
                </c:pt>
                <c:pt idx="360" formatCode="#,##0">
                  <c:v>1000</c:v>
                </c:pt>
                <c:pt idx="361" formatCode="#,##0">
                  <c:v>1000</c:v>
                </c:pt>
                <c:pt idx="362" formatCode="#,##0">
                  <c:v>1000</c:v>
                </c:pt>
                <c:pt idx="363" formatCode="#,##0">
                  <c:v>1000</c:v>
                </c:pt>
                <c:pt idx="364" formatCode="#,##0">
                  <c:v>1000</c:v>
                </c:pt>
                <c:pt idx="365" formatCode="#,##0">
                  <c:v>1000</c:v>
                </c:pt>
                <c:pt idx="366" formatCode="#,##0">
                  <c:v>1000</c:v>
                </c:pt>
                <c:pt idx="367" formatCode="#,##0">
                  <c:v>1000</c:v>
                </c:pt>
                <c:pt idx="368" formatCode="#,##0">
                  <c:v>1000</c:v>
                </c:pt>
                <c:pt idx="369" formatCode="#,##0">
                  <c:v>1000</c:v>
                </c:pt>
                <c:pt idx="370" formatCode="#,##0">
                  <c:v>1000</c:v>
                </c:pt>
                <c:pt idx="382" formatCode="#,##0">
                  <c:v>1000</c:v>
                </c:pt>
                <c:pt idx="383">
                  <c:v>996</c:v>
                </c:pt>
                <c:pt idx="384">
                  <c:v>993</c:v>
                </c:pt>
                <c:pt idx="385">
                  <c:v>989</c:v>
                </c:pt>
                <c:pt idx="386">
                  <c:v>987</c:v>
                </c:pt>
                <c:pt idx="387">
                  <c:v>983</c:v>
                </c:pt>
                <c:pt idx="388">
                  <c:v>980</c:v>
                </c:pt>
                <c:pt idx="389">
                  <c:v>977</c:v>
                </c:pt>
                <c:pt idx="390">
                  <c:v>973</c:v>
                </c:pt>
                <c:pt idx="391">
                  <c:v>970</c:v>
                </c:pt>
                <c:pt idx="392">
                  <c:v>966</c:v>
                </c:pt>
                <c:pt idx="393">
                  <c:v>963</c:v>
                </c:pt>
                <c:pt idx="394">
                  <c:v>960</c:v>
                </c:pt>
                <c:pt idx="395">
                  <c:v>957</c:v>
                </c:pt>
                <c:pt idx="396">
                  <c:v>953</c:v>
                </c:pt>
                <c:pt idx="397">
                  <c:v>950</c:v>
                </c:pt>
                <c:pt idx="398">
                  <c:v>947</c:v>
                </c:pt>
                <c:pt idx="399">
                  <c:v>943</c:v>
                </c:pt>
                <c:pt idx="400">
                  <c:v>940</c:v>
                </c:pt>
                <c:pt idx="401">
                  <c:v>937</c:v>
                </c:pt>
                <c:pt idx="402">
                  <c:v>934</c:v>
                </c:pt>
                <c:pt idx="403">
                  <c:v>930</c:v>
                </c:pt>
                <c:pt idx="404">
                  <c:v>927</c:v>
                </c:pt>
                <c:pt idx="405">
                  <c:v>923</c:v>
                </c:pt>
                <c:pt idx="406">
                  <c:v>920</c:v>
                </c:pt>
                <c:pt idx="407">
                  <c:v>916</c:v>
                </c:pt>
                <c:pt idx="408">
                  <c:v>913</c:v>
                </c:pt>
                <c:pt idx="409">
                  <c:v>910</c:v>
                </c:pt>
                <c:pt idx="410">
                  <c:v>907</c:v>
                </c:pt>
                <c:pt idx="411">
                  <c:v>904</c:v>
                </c:pt>
                <c:pt idx="412">
                  <c:v>900</c:v>
                </c:pt>
                <c:pt idx="413">
                  <c:v>896</c:v>
                </c:pt>
                <c:pt idx="414">
                  <c:v>893</c:v>
                </c:pt>
                <c:pt idx="415">
                  <c:v>890</c:v>
                </c:pt>
                <c:pt idx="416">
                  <c:v>886</c:v>
                </c:pt>
                <c:pt idx="417">
                  <c:v>883</c:v>
                </c:pt>
                <c:pt idx="418">
                  <c:v>880</c:v>
                </c:pt>
                <c:pt idx="419">
                  <c:v>877</c:v>
                </c:pt>
                <c:pt idx="420">
                  <c:v>873</c:v>
                </c:pt>
                <c:pt idx="421">
                  <c:v>869</c:v>
                </c:pt>
                <c:pt idx="422">
                  <c:v>866</c:v>
                </c:pt>
                <c:pt idx="423">
                  <c:v>863</c:v>
                </c:pt>
                <c:pt idx="424">
                  <c:v>860</c:v>
                </c:pt>
                <c:pt idx="425">
                  <c:v>856</c:v>
                </c:pt>
                <c:pt idx="426">
                  <c:v>853</c:v>
                </c:pt>
                <c:pt idx="427">
                  <c:v>849</c:v>
                </c:pt>
                <c:pt idx="428">
                  <c:v>846</c:v>
                </c:pt>
                <c:pt idx="429">
                  <c:v>842</c:v>
                </c:pt>
                <c:pt idx="430">
                  <c:v>840</c:v>
                </c:pt>
                <c:pt idx="431">
                  <c:v>836</c:v>
                </c:pt>
                <c:pt idx="432">
                  <c:v>832</c:v>
                </c:pt>
                <c:pt idx="433">
                  <c:v>830</c:v>
                </c:pt>
                <c:pt idx="434">
                  <c:v>826</c:v>
                </c:pt>
                <c:pt idx="435">
                  <c:v>822</c:v>
                </c:pt>
                <c:pt idx="436">
                  <c:v>817</c:v>
                </c:pt>
                <c:pt idx="437">
                  <c:v>812</c:v>
                </c:pt>
                <c:pt idx="438">
                  <c:v>813</c:v>
                </c:pt>
                <c:pt idx="439">
                  <c:v>810</c:v>
                </c:pt>
                <c:pt idx="440">
                  <c:v>806</c:v>
                </c:pt>
                <c:pt idx="441">
                  <c:v>802</c:v>
                </c:pt>
                <c:pt idx="442">
                  <c:v>799</c:v>
                </c:pt>
                <c:pt idx="443">
                  <c:v>797</c:v>
                </c:pt>
                <c:pt idx="444">
                  <c:v>793</c:v>
                </c:pt>
                <c:pt idx="445">
                  <c:v>789</c:v>
                </c:pt>
                <c:pt idx="446">
                  <c:v>787</c:v>
                </c:pt>
                <c:pt idx="447">
                  <c:v>782</c:v>
                </c:pt>
                <c:pt idx="448">
                  <c:v>779</c:v>
                </c:pt>
                <c:pt idx="449">
                  <c:v>776</c:v>
                </c:pt>
                <c:pt idx="450">
                  <c:v>773</c:v>
                </c:pt>
                <c:pt idx="451">
                  <c:v>770</c:v>
                </c:pt>
                <c:pt idx="452">
                  <c:v>766</c:v>
                </c:pt>
                <c:pt idx="453">
                  <c:v>763</c:v>
                </c:pt>
                <c:pt idx="454">
                  <c:v>759</c:v>
                </c:pt>
                <c:pt idx="455">
                  <c:v>755</c:v>
                </c:pt>
                <c:pt idx="456">
                  <c:v>752</c:v>
                </c:pt>
                <c:pt idx="457">
                  <c:v>750</c:v>
                </c:pt>
                <c:pt idx="458">
                  <c:v>745</c:v>
                </c:pt>
                <c:pt idx="459">
                  <c:v>747</c:v>
                </c:pt>
                <c:pt idx="460">
                  <c:v>739</c:v>
                </c:pt>
                <c:pt idx="461">
                  <c:v>734</c:v>
                </c:pt>
                <c:pt idx="462">
                  <c:v>731</c:v>
                </c:pt>
                <c:pt idx="463">
                  <c:v>729</c:v>
                </c:pt>
                <c:pt idx="464">
                  <c:v>726</c:v>
                </c:pt>
                <c:pt idx="465">
                  <c:v>723</c:v>
                </c:pt>
                <c:pt idx="466">
                  <c:v>719</c:v>
                </c:pt>
                <c:pt idx="467">
                  <c:v>715</c:v>
                </c:pt>
                <c:pt idx="468">
                  <c:v>712</c:v>
                </c:pt>
                <c:pt idx="469">
                  <c:v>711</c:v>
                </c:pt>
                <c:pt idx="470">
                  <c:v>705</c:v>
                </c:pt>
                <c:pt idx="471">
                  <c:v>703</c:v>
                </c:pt>
                <c:pt idx="472">
                  <c:v>699</c:v>
                </c:pt>
                <c:pt idx="473">
                  <c:v>695</c:v>
                </c:pt>
                <c:pt idx="474">
                  <c:v>692</c:v>
                </c:pt>
                <c:pt idx="475">
                  <c:v>688</c:v>
                </c:pt>
                <c:pt idx="476">
                  <c:v>685</c:v>
                </c:pt>
                <c:pt idx="477">
                  <c:v>682</c:v>
                </c:pt>
                <c:pt idx="478">
                  <c:v>678</c:v>
                </c:pt>
                <c:pt idx="479">
                  <c:v>675</c:v>
                </c:pt>
                <c:pt idx="480">
                  <c:v>675</c:v>
                </c:pt>
                <c:pt idx="481">
                  <c:v>669</c:v>
                </c:pt>
                <c:pt idx="482">
                  <c:v>667</c:v>
                </c:pt>
                <c:pt idx="483">
                  <c:v>663</c:v>
                </c:pt>
                <c:pt idx="484">
                  <c:v>659</c:v>
                </c:pt>
                <c:pt idx="485">
                  <c:v>655</c:v>
                </c:pt>
                <c:pt idx="486">
                  <c:v>652</c:v>
                </c:pt>
                <c:pt idx="487">
                  <c:v>649</c:v>
                </c:pt>
                <c:pt idx="488">
                  <c:v>646</c:v>
                </c:pt>
                <c:pt idx="489">
                  <c:v>641</c:v>
                </c:pt>
                <c:pt idx="490">
                  <c:v>638</c:v>
                </c:pt>
                <c:pt idx="491">
                  <c:v>635</c:v>
                </c:pt>
                <c:pt idx="492">
                  <c:v>632</c:v>
                </c:pt>
                <c:pt idx="493">
                  <c:v>628</c:v>
                </c:pt>
                <c:pt idx="494">
                  <c:v>625</c:v>
                </c:pt>
                <c:pt idx="495">
                  <c:v>622</c:v>
                </c:pt>
                <c:pt idx="496">
                  <c:v>620</c:v>
                </c:pt>
                <c:pt idx="497">
                  <c:v>616</c:v>
                </c:pt>
                <c:pt idx="498">
                  <c:v>613</c:v>
                </c:pt>
                <c:pt idx="499">
                  <c:v>609</c:v>
                </c:pt>
                <c:pt idx="500">
                  <c:v>605</c:v>
                </c:pt>
                <c:pt idx="501">
                  <c:v>602</c:v>
                </c:pt>
                <c:pt idx="502">
                  <c:v>598</c:v>
                </c:pt>
                <c:pt idx="503">
                  <c:v>595</c:v>
                </c:pt>
                <c:pt idx="504">
                  <c:v>593</c:v>
                </c:pt>
                <c:pt idx="505">
                  <c:v>589</c:v>
                </c:pt>
                <c:pt idx="506">
                  <c:v>585</c:v>
                </c:pt>
                <c:pt idx="507">
                  <c:v>582</c:v>
                </c:pt>
                <c:pt idx="508">
                  <c:v>578</c:v>
                </c:pt>
                <c:pt idx="509">
                  <c:v>575</c:v>
                </c:pt>
                <c:pt idx="510">
                  <c:v>571</c:v>
                </c:pt>
                <c:pt idx="511">
                  <c:v>568</c:v>
                </c:pt>
                <c:pt idx="512">
                  <c:v>566</c:v>
                </c:pt>
                <c:pt idx="513">
                  <c:v>562</c:v>
                </c:pt>
                <c:pt idx="514">
                  <c:v>558</c:v>
                </c:pt>
                <c:pt idx="515">
                  <c:v>555</c:v>
                </c:pt>
                <c:pt idx="516">
                  <c:v>551</c:v>
                </c:pt>
                <c:pt idx="517">
                  <c:v>548</c:v>
                </c:pt>
                <c:pt idx="518">
                  <c:v>546</c:v>
                </c:pt>
                <c:pt idx="519">
                  <c:v>540</c:v>
                </c:pt>
                <c:pt idx="520">
                  <c:v>538</c:v>
                </c:pt>
                <c:pt idx="521">
                  <c:v>534</c:v>
                </c:pt>
                <c:pt idx="522">
                  <c:v>533</c:v>
                </c:pt>
                <c:pt idx="523">
                  <c:v>529</c:v>
                </c:pt>
                <c:pt idx="524">
                  <c:v>525</c:v>
                </c:pt>
                <c:pt idx="525">
                  <c:v>521</c:v>
                </c:pt>
                <c:pt idx="526">
                  <c:v>518</c:v>
                </c:pt>
                <c:pt idx="527">
                  <c:v>516</c:v>
                </c:pt>
                <c:pt idx="528">
                  <c:v>511</c:v>
                </c:pt>
                <c:pt idx="529">
                  <c:v>508</c:v>
                </c:pt>
                <c:pt idx="530">
                  <c:v>506</c:v>
                </c:pt>
                <c:pt idx="531">
                  <c:v>498</c:v>
                </c:pt>
                <c:pt idx="532">
                  <c:v>498</c:v>
                </c:pt>
                <c:pt idx="533">
                  <c:v>499</c:v>
                </c:pt>
                <c:pt idx="534">
                  <c:v>491</c:v>
                </c:pt>
                <c:pt idx="535">
                  <c:v>486</c:v>
                </c:pt>
                <c:pt idx="536">
                  <c:v>485</c:v>
                </c:pt>
                <c:pt idx="537">
                  <c:v>481</c:v>
                </c:pt>
                <c:pt idx="538">
                  <c:v>479</c:v>
                </c:pt>
                <c:pt idx="539">
                  <c:v>475</c:v>
                </c:pt>
                <c:pt idx="540">
                  <c:v>471</c:v>
                </c:pt>
                <c:pt idx="541">
                  <c:v>468</c:v>
                </c:pt>
                <c:pt idx="542">
                  <c:v>465</c:v>
                </c:pt>
                <c:pt idx="543">
                  <c:v>460</c:v>
                </c:pt>
                <c:pt idx="544">
                  <c:v>458</c:v>
                </c:pt>
                <c:pt idx="545">
                  <c:v>455</c:v>
                </c:pt>
                <c:pt idx="546">
                  <c:v>451</c:v>
                </c:pt>
                <c:pt idx="547">
                  <c:v>448</c:v>
                </c:pt>
                <c:pt idx="548">
                  <c:v>445</c:v>
                </c:pt>
                <c:pt idx="549">
                  <c:v>442</c:v>
                </c:pt>
                <c:pt idx="550">
                  <c:v>438</c:v>
                </c:pt>
                <c:pt idx="551">
                  <c:v>435</c:v>
                </c:pt>
                <c:pt idx="552">
                  <c:v>428</c:v>
                </c:pt>
                <c:pt idx="553">
                  <c:v>429</c:v>
                </c:pt>
                <c:pt idx="554">
                  <c:v>426</c:v>
                </c:pt>
                <c:pt idx="555">
                  <c:v>422</c:v>
                </c:pt>
                <c:pt idx="556">
                  <c:v>417</c:v>
                </c:pt>
                <c:pt idx="557">
                  <c:v>415</c:v>
                </c:pt>
                <c:pt idx="558">
                  <c:v>411</c:v>
                </c:pt>
                <c:pt idx="559">
                  <c:v>409</c:v>
                </c:pt>
                <c:pt idx="560">
                  <c:v>406</c:v>
                </c:pt>
                <c:pt idx="561">
                  <c:v>401</c:v>
                </c:pt>
                <c:pt idx="562">
                  <c:v>400</c:v>
                </c:pt>
                <c:pt idx="563">
                  <c:v>395</c:v>
                </c:pt>
                <c:pt idx="564">
                  <c:v>393</c:v>
                </c:pt>
                <c:pt idx="565">
                  <c:v>388</c:v>
                </c:pt>
                <c:pt idx="566">
                  <c:v>383</c:v>
                </c:pt>
                <c:pt idx="567">
                  <c:v>381</c:v>
                </c:pt>
                <c:pt idx="568">
                  <c:v>378</c:v>
                </c:pt>
                <c:pt idx="569">
                  <c:v>374</c:v>
                </c:pt>
                <c:pt idx="570">
                  <c:v>370</c:v>
                </c:pt>
                <c:pt idx="571">
                  <c:v>368</c:v>
                </c:pt>
                <c:pt idx="572">
                  <c:v>365</c:v>
                </c:pt>
                <c:pt idx="573">
                  <c:v>359</c:v>
                </c:pt>
                <c:pt idx="574">
                  <c:v>359</c:v>
                </c:pt>
                <c:pt idx="575">
                  <c:v>355</c:v>
                </c:pt>
                <c:pt idx="576">
                  <c:v>352</c:v>
                </c:pt>
                <c:pt idx="577">
                  <c:v>348</c:v>
                </c:pt>
                <c:pt idx="578">
                  <c:v>345</c:v>
                </c:pt>
                <c:pt idx="579">
                  <c:v>341</c:v>
                </c:pt>
                <c:pt idx="580">
                  <c:v>339</c:v>
                </c:pt>
                <c:pt idx="581">
                  <c:v>335</c:v>
                </c:pt>
                <c:pt idx="582">
                  <c:v>331</c:v>
                </c:pt>
                <c:pt idx="583">
                  <c:v>328</c:v>
                </c:pt>
                <c:pt idx="584">
                  <c:v>324</c:v>
                </c:pt>
                <c:pt idx="585">
                  <c:v>322</c:v>
                </c:pt>
                <c:pt idx="586">
                  <c:v>318</c:v>
                </c:pt>
                <c:pt idx="587">
                  <c:v>314</c:v>
                </c:pt>
                <c:pt idx="588">
                  <c:v>311</c:v>
                </c:pt>
                <c:pt idx="589">
                  <c:v>308</c:v>
                </c:pt>
                <c:pt idx="590">
                  <c:v>304</c:v>
                </c:pt>
                <c:pt idx="591">
                  <c:v>301</c:v>
                </c:pt>
                <c:pt idx="592">
                  <c:v>297</c:v>
                </c:pt>
                <c:pt idx="593">
                  <c:v>294</c:v>
                </c:pt>
                <c:pt idx="594">
                  <c:v>292</c:v>
                </c:pt>
                <c:pt idx="595">
                  <c:v>288</c:v>
                </c:pt>
                <c:pt idx="596">
                  <c:v>284</c:v>
                </c:pt>
                <c:pt idx="597">
                  <c:v>282</c:v>
                </c:pt>
                <c:pt idx="598">
                  <c:v>276</c:v>
                </c:pt>
                <c:pt idx="599">
                  <c:v>276</c:v>
                </c:pt>
                <c:pt idx="600">
                  <c:v>269</c:v>
                </c:pt>
                <c:pt idx="601">
                  <c:v>269</c:v>
                </c:pt>
                <c:pt idx="602">
                  <c:v>262</c:v>
                </c:pt>
                <c:pt idx="603">
                  <c:v>262</c:v>
                </c:pt>
                <c:pt idx="604">
                  <c:v>259</c:v>
                </c:pt>
                <c:pt idx="605">
                  <c:v>252</c:v>
                </c:pt>
                <c:pt idx="606">
                  <c:v>249</c:v>
                </c:pt>
                <c:pt idx="607">
                  <c:v>249</c:v>
                </c:pt>
                <c:pt idx="608">
                  <c:v>243</c:v>
                </c:pt>
                <c:pt idx="609">
                  <c:v>240</c:v>
                </c:pt>
                <c:pt idx="610">
                  <c:v>237</c:v>
                </c:pt>
                <c:pt idx="611">
                  <c:v>232</c:v>
                </c:pt>
                <c:pt idx="612">
                  <c:v>230</c:v>
                </c:pt>
                <c:pt idx="613">
                  <c:v>228</c:v>
                </c:pt>
                <c:pt idx="614">
                  <c:v>226</c:v>
                </c:pt>
                <c:pt idx="615">
                  <c:v>223</c:v>
                </c:pt>
                <c:pt idx="616">
                  <c:v>219</c:v>
                </c:pt>
                <c:pt idx="617">
                  <c:v>215</c:v>
                </c:pt>
                <c:pt idx="618">
                  <c:v>209</c:v>
                </c:pt>
                <c:pt idx="619">
                  <c:v>208</c:v>
                </c:pt>
                <c:pt idx="620">
                  <c:v>203</c:v>
                </c:pt>
                <c:pt idx="621">
                  <c:v>202</c:v>
                </c:pt>
                <c:pt idx="622">
                  <c:v>196</c:v>
                </c:pt>
                <c:pt idx="623">
                  <c:v>195</c:v>
                </c:pt>
                <c:pt idx="624">
                  <c:v>189</c:v>
                </c:pt>
                <c:pt idx="625">
                  <c:v>189</c:v>
                </c:pt>
                <c:pt idx="626">
                  <c:v>183</c:v>
                </c:pt>
                <c:pt idx="627">
                  <c:v>180</c:v>
                </c:pt>
                <c:pt idx="628">
                  <c:v>179</c:v>
                </c:pt>
                <c:pt idx="629">
                  <c:v>173</c:v>
                </c:pt>
                <c:pt idx="630">
                  <c:v>169</c:v>
                </c:pt>
                <c:pt idx="631">
                  <c:v>167</c:v>
                </c:pt>
                <c:pt idx="632">
                  <c:v>164</c:v>
                </c:pt>
                <c:pt idx="633">
                  <c:v>161</c:v>
                </c:pt>
                <c:pt idx="634">
                  <c:v>157</c:v>
                </c:pt>
                <c:pt idx="635">
                  <c:v>154</c:v>
                </c:pt>
                <c:pt idx="636">
                  <c:v>152</c:v>
                </c:pt>
                <c:pt idx="637">
                  <c:v>147</c:v>
                </c:pt>
                <c:pt idx="638">
                  <c:v>147</c:v>
                </c:pt>
                <c:pt idx="639">
                  <c:v>141</c:v>
                </c:pt>
                <c:pt idx="640">
                  <c:v>138</c:v>
                </c:pt>
                <c:pt idx="641">
                  <c:v>133</c:v>
                </c:pt>
                <c:pt idx="642">
                  <c:v>131</c:v>
                </c:pt>
                <c:pt idx="643">
                  <c:v>128</c:v>
                </c:pt>
                <c:pt idx="644">
                  <c:v>122</c:v>
                </c:pt>
                <c:pt idx="645">
                  <c:v>120</c:v>
                </c:pt>
                <c:pt idx="646">
                  <c:v>116</c:v>
                </c:pt>
                <c:pt idx="647">
                  <c:v>113</c:v>
                </c:pt>
                <c:pt idx="648">
                  <c:v>109</c:v>
                </c:pt>
                <c:pt idx="649">
                  <c:v>110</c:v>
                </c:pt>
                <c:pt idx="650">
                  <c:v>104</c:v>
                </c:pt>
                <c:pt idx="651">
                  <c:v>96.6</c:v>
                </c:pt>
                <c:pt idx="652">
                  <c:v>97.9</c:v>
                </c:pt>
                <c:pt idx="653">
                  <c:v>90.3</c:v>
                </c:pt>
                <c:pt idx="654">
                  <c:v>89.4</c:v>
                </c:pt>
                <c:pt idx="655">
                  <c:v>83.4</c:v>
                </c:pt>
                <c:pt idx="656">
                  <c:v>81</c:v>
                </c:pt>
                <c:pt idx="657">
                  <c:v>77.900000000000006</c:v>
                </c:pt>
                <c:pt idx="658">
                  <c:v>75</c:v>
                </c:pt>
                <c:pt idx="659">
                  <c:v>71.8</c:v>
                </c:pt>
                <c:pt idx="660">
                  <c:v>67</c:v>
                </c:pt>
                <c:pt idx="661">
                  <c:v>63.5</c:v>
                </c:pt>
                <c:pt idx="662">
                  <c:v>62.9</c:v>
                </c:pt>
                <c:pt idx="663">
                  <c:v>62.6</c:v>
                </c:pt>
                <c:pt idx="664">
                  <c:v>57.3</c:v>
                </c:pt>
                <c:pt idx="665">
                  <c:v>50.3</c:v>
                </c:pt>
                <c:pt idx="666">
                  <c:v>51.5</c:v>
                </c:pt>
                <c:pt idx="667">
                  <c:v>46.9</c:v>
                </c:pt>
                <c:pt idx="668">
                  <c:v>42.3</c:v>
                </c:pt>
                <c:pt idx="669">
                  <c:v>41</c:v>
                </c:pt>
                <c:pt idx="670">
                  <c:v>35.799999999999997</c:v>
                </c:pt>
                <c:pt idx="671">
                  <c:v>33.799999999999997</c:v>
                </c:pt>
                <c:pt idx="672">
                  <c:v>30.7</c:v>
                </c:pt>
                <c:pt idx="673">
                  <c:v>25.6</c:v>
                </c:pt>
                <c:pt idx="674">
                  <c:v>23.6</c:v>
                </c:pt>
                <c:pt idx="675">
                  <c:v>20.7</c:v>
                </c:pt>
                <c:pt idx="676">
                  <c:v>16.5</c:v>
                </c:pt>
                <c:pt idx="677">
                  <c:v>13.1</c:v>
                </c:pt>
                <c:pt idx="678">
                  <c:v>9.9600000000000009</c:v>
                </c:pt>
                <c:pt idx="679">
                  <c:v>6.73</c:v>
                </c:pt>
                <c:pt idx="680">
                  <c:v>3.36</c:v>
                </c:pt>
                <c:pt idx="681">
                  <c:v>9.7800000000000005E-3</c:v>
                </c:pt>
              </c:numCache>
            </c:numRef>
          </c:xVal>
          <c:yVal>
            <c:numRef>
              <c:f>'Data Blend Run 2 05_02_23'!$M$48:$M$729</c:f>
              <c:numCache>
                <c:formatCode>#,##0</c:formatCode>
                <c:ptCount val="682"/>
                <c:pt idx="0" formatCode="General">
                  <c:v>11.2</c:v>
                </c:pt>
                <c:pt idx="1">
                  <c:v>2140</c:v>
                </c:pt>
                <c:pt idx="2">
                  <c:v>2020</c:v>
                </c:pt>
                <c:pt idx="3">
                  <c:v>2210</c:v>
                </c:pt>
                <c:pt idx="4">
                  <c:v>2290</c:v>
                </c:pt>
                <c:pt idx="5">
                  <c:v>2300</c:v>
                </c:pt>
                <c:pt idx="6">
                  <c:v>2240</c:v>
                </c:pt>
                <c:pt idx="7">
                  <c:v>2250</c:v>
                </c:pt>
                <c:pt idx="8">
                  <c:v>2460</c:v>
                </c:pt>
                <c:pt idx="9">
                  <c:v>2380</c:v>
                </c:pt>
                <c:pt idx="10">
                  <c:v>2360</c:v>
                </c:pt>
                <c:pt idx="11">
                  <c:v>2420</c:v>
                </c:pt>
                <c:pt idx="12">
                  <c:v>2300</c:v>
                </c:pt>
                <c:pt idx="13">
                  <c:v>2450</c:v>
                </c:pt>
                <c:pt idx="14">
                  <c:v>2490</c:v>
                </c:pt>
                <c:pt idx="15">
                  <c:v>2360</c:v>
                </c:pt>
                <c:pt idx="16">
                  <c:v>2620</c:v>
                </c:pt>
                <c:pt idx="17">
                  <c:v>2660</c:v>
                </c:pt>
                <c:pt idx="18">
                  <c:v>2660</c:v>
                </c:pt>
                <c:pt idx="19">
                  <c:v>2800</c:v>
                </c:pt>
                <c:pt idx="20">
                  <c:v>2880</c:v>
                </c:pt>
                <c:pt idx="21">
                  <c:v>2850</c:v>
                </c:pt>
                <c:pt idx="22">
                  <c:v>2830</c:v>
                </c:pt>
                <c:pt idx="23">
                  <c:v>2830</c:v>
                </c:pt>
                <c:pt idx="24">
                  <c:v>2820</c:v>
                </c:pt>
                <c:pt idx="25">
                  <c:v>2840</c:v>
                </c:pt>
                <c:pt idx="26">
                  <c:v>2800</c:v>
                </c:pt>
                <c:pt idx="27">
                  <c:v>2710</c:v>
                </c:pt>
                <c:pt idx="28">
                  <c:v>2710</c:v>
                </c:pt>
                <c:pt idx="29">
                  <c:v>2680</c:v>
                </c:pt>
                <c:pt idx="30">
                  <c:v>2700</c:v>
                </c:pt>
                <c:pt idx="31">
                  <c:v>2770</c:v>
                </c:pt>
                <c:pt idx="32">
                  <c:v>2710</c:v>
                </c:pt>
                <c:pt idx="33">
                  <c:v>2690</c:v>
                </c:pt>
                <c:pt idx="34">
                  <c:v>2710</c:v>
                </c:pt>
                <c:pt idx="35">
                  <c:v>2720</c:v>
                </c:pt>
                <c:pt idx="36">
                  <c:v>2650</c:v>
                </c:pt>
                <c:pt idx="37">
                  <c:v>2590</c:v>
                </c:pt>
                <c:pt idx="38">
                  <c:v>2550</c:v>
                </c:pt>
                <c:pt idx="39">
                  <c:v>2550</c:v>
                </c:pt>
                <c:pt idx="40">
                  <c:v>2530</c:v>
                </c:pt>
                <c:pt idx="41">
                  <c:v>2680</c:v>
                </c:pt>
                <c:pt idx="42">
                  <c:v>2830</c:v>
                </c:pt>
                <c:pt idx="43">
                  <c:v>2770</c:v>
                </c:pt>
                <c:pt idx="44">
                  <c:v>2760</c:v>
                </c:pt>
                <c:pt idx="45">
                  <c:v>2660</c:v>
                </c:pt>
                <c:pt idx="46">
                  <c:v>2650</c:v>
                </c:pt>
                <c:pt idx="47">
                  <c:v>2620</c:v>
                </c:pt>
                <c:pt idx="48">
                  <c:v>2160</c:v>
                </c:pt>
                <c:pt idx="49">
                  <c:v>2310</c:v>
                </c:pt>
                <c:pt idx="50">
                  <c:v>2180</c:v>
                </c:pt>
                <c:pt idx="51">
                  <c:v>2150</c:v>
                </c:pt>
                <c:pt idx="52">
                  <c:v>2260</c:v>
                </c:pt>
                <c:pt idx="53">
                  <c:v>2330</c:v>
                </c:pt>
                <c:pt idx="54">
                  <c:v>2540</c:v>
                </c:pt>
                <c:pt idx="55">
                  <c:v>2640</c:v>
                </c:pt>
                <c:pt idx="56">
                  <c:v>2650</c:v>
                </c:pt>
                <c:pt idx="57">
                  <c:v>2530</c:v>
                </c:pt>
                <c:pt idx="58">
                  <c:v>2220</c:v>
                </c:pt>
                <c:pt idx="59">
                  <c:v>1950</c:v>
                </c:pt>
                <c:pt idx="60">
                  <c:v>2020</c:v>
                </c:pt>
                <c:pt idx="61">
                  <c:v>1790</c:v>
                </c:pt>
                <c:pt idx="62">
                  <c:v>1290</c:v>
                </c:pt>
                <c:pt idx="63">
                  <c:v>1570</c:v>
                </c:pt>
                <c:pt idx="64">
                  <c:v>1590</c:v>
                </c:pt>
                <c:pt idx="65">
                  <c:v>1610</c:v>
                </c:pt>
                <c:pt idx="66">
                  <c:v>1900</c:v>
                </c:pt>
                <c:pt idx="67">
                  <c:v>1170</c:v>
                </c:pt>
                <c:pt idx="68">
                  <c:v>1610</c:v>
                </c:pt>
                <c:pt idx="69">
                  <c:v>1720</c:v>
                </c:pt>
                <c:pt idx="70">
                  <c:v>1570</c:v>
                </c:pt>
                <c:pt idx="71">
                  <c:v>1760</c:v>
                </c:pt>
                <c:pt idx="72">
                  <c:v>1790</c:v>
                </c:pt>
                <c:pt idx="73">
                  <c:v>1770</c:v>
                </c:pt>
                <c:pt idx="74">
                  <c:v>1620</c:v>
                </c:pt>
                <c:pt idx="75">
                  <c:v>1430</c:v>
                </c:pt>
                <c:pt idx="76">
                  <c:v>1410</c:v>
                </c:pt>
                <c:pt idx="77">
                  <c:v>1320</c:v>
                </c:pt>
                <c:pt idx="78">
                  <c:v>1610</c:v>
                </c:pt>
                <c:pt idx="79">
                  <c:v>1590</c:v>
                </c:pt>
                <c:pt idx="80">
                  <c:v>1470</c:v>
                </c:pt>
                <c:pt idx="81">
                  <c:v>1730</c:v>
                </c:pt>
                <c:pt idx="82">
                  <c:v>1700</c:v>
                </c:pt>
                <c:pt idx="83">
                  <c:v>1650</c:v>
                </c:pt>
                <c:pt idx="84">
                  <c:v>1510</c:v>
                </c:pt>
                <c:pt idx="85">
                  <c:v>1490</c:v>
                </c:pt>
                <c:pt idx="86">
                  <c:v>1370</c:v>
                </c:pt>
                <c:pt idx="87">
                  <c:v>1280</c:v>
                </c:pt>
                <c:pt idx="88">
                  <c:v>1400</c:v>
                </c:pt>
                <c:pt idx="89">
                  <c:v>1320</c:v>
                </c:pt>
                <c:pt idx="90">
                  <c:v>1340</c:v>
                </c:pt>
                <c:pt idx="91">
                  <c:v>1340</c:v>
                </c:pt>
                <c:pt idx="92">
                  <c:v>1410</c:v>
                </c:pt>
                <c:pt idx="93">
                  <c:v>1370</c:v>
                </c:pt>
                <c:pt idx="94">
                  <c:v>1380</c:v>
                </c:pt>
                <c:pt idx="95">
                  <c:v>1220</c:v>
                </c:pt>
                <c:pt idx="96">
                  <c:v>1180</c:v>
                </c:pt>
                <c:pt idx="97">
                  <c:v>1180</c:v>
                </c:pt>
                <c:pt idx="98">
                  <c:v>1140</c:v>
                </c:pt>
                <c:pt idx="99">
                  <c:v>1180</c:v>
                </c:pt>
                <c:pt idx="100">
                  <c:v>1180</c:v>
                </c:pt>
                <c:pt idx="101">
                  <c:v>1260</c:v>
                </c:pt>
                <c:pt idx="102">
                  <c:v>1230</c:v>
                </c:pt>
                <c:pt idx="103">
                  <c:v>1100</c:v>
                </c:pt>
                <c:pt idx="104">
                  <c:v>1100</c:v>
                </c:pt>
                <c:pt idx="105" formatCode="General">
                  <c:v>994</c:v>
                </c:pt>
                <c:pt idx="106">
                  <c:v>1060</c:v>
                </c:pt>
                <c:pt idx="107">
                  <c:v>1070</c:v>
                </c:pt>
                <c:pt idx="108">
                  <c:v>1090</c:v>
                </c:pt>
                <c:pt idx="109">
                  <c:v>1080</c:v>
                </c:pt>
                <c:pt idx="110">
                  <c:v>1120</c:v>
                </c:pt>
                <c:pt idx="111">
                  <c:v>1020</c:v>
                </c:pt>
                <c:pt idx="112" formatCode="General">
                  <c:v>971</c:v>
                </c:pt>
                <c:pt idx="113">
                  <c:v>1000</c:v>
                </c:pt>
                <c:pt idx="114" formatCode="General">
                  <c:v>993</c:v>
                </c:pt>
                <c:pt idx="115">
                  <c:v>1010</c:v>
                </c:pt>
                <c:pt idx="116" formatCode="General">
                  <c:v>999</c:v>
                </c:pt>
                <c:pt idx="117" formatCode="General">
                  <c:v>952</c:v>
                </c:pt>
                <c:pt idx="118" formatCode="General">
                  <c:v>925</c:v>
                </c:pt>
                <c:pt idx="119" formatCode="General">
                  <c:v>916</c:v>
                </c:pt>
                <c:pt idx="120" formatCode="General">
                  <c:v>945</c:v>
                </c:pt>
                <c:pt idx="121" formatCode="General">
                  <c:v>881</c:v>
                </c:pt>
                <c:pt idx="122" formatCode="General">
                  <c:v>902</c:v>
                </c:pt>
                <c:pt idx="123" formatCode="General">
                  <c:v>898</c:v>
                </c:pt>
                <c:pt idx="124" formatCode="General">
                  <c:v>858</c:v>
                </c:pt>
                <c:pt idx="125" formatCode="General">
                  <c:v>898</c:v>
                </c:pt>
                <c:pt idx="126" formatCode="General">
                  <c:v>908</c:v>
                </c:pt>
                <c:pt idx="127" formatCode="General">
                  <c:v>867</c:v>
                </c:pt>
                <c:pt idx="128" formatCode="General">
                  <c:v>930</c:v>
                </c:pt>
                <c:pt idx="129" formatCode="General">
                  <c:v>883</c:v>
                </c:pt>
                <c:pt idx="130" formatCode="General">
                  <c:v>854</c:v>
                </c:pt>
                <c:pt idx="131" formatCode="General">
                  <c:v>836</c:v>
                </c:pt>
                <c:pt idx="132" formatCode="General">
                  <c:v>798</c:v>
                </c:pt>
                <c:pt idx="133" formatCode="General">
                  <c:v>800</c:v>
                </c:pt>
                <c:pt idx="134" formatCode="General">
                  <c:v>785</c:v>
                </c:pt>
                <c:pt idx="135" formatCode="General">
                  <c:v>760</c:v>
                </c:pt>
                <c:pt idx="136" formatCode="General">
                  <c:v>775</c:v>
                </c:pt>
                <c:pt idx="137" formatCode="General">
                  <c:v>760</c:v>
                </c:pt>
                <c:pt idx="138" formatCode="General">
                  <c:v>788</c:v>
                </c:pt>
                <c:pt idx="139" formatCode="General">
                  <c:v>852</c:v>
                </c:pt>
                <c:pt idx="140" formatCode="General">
                  <c:v>878</c:v>
                </c:pt>
                <c:pt idx="141" formatCode="General">
                  <c:v>822</c:v>
                </c:pt>
                <c:pt idx="142" formatCode="General">
                  <c:v>804</c:v>
                </c:pt>
                <c:pt idx="143" formatCode="General">
                  <c:v>814</c:v>
                </c:pt>
                <c:pt idx="144" formatCode="General">
                  <c:v>788</c:v>
                </c:pt>
                <c:pt idx="145" formatCode="General">
                  <c:v>799</c:v>
                </c:pt>
                <c:pt idx="146" formatCode="General">
                  <c:v>811</c:v>
                </c:pt>
                <c:pt idx="147" formatCode="General">
                  <c:v>809</c:v>
                </c:pt>
                <c:pt idx="148" formatCode="General">
                  <c:v>810</c:v>
                </c:pt>
                <c:pt idx="149" formatCode="General">
                  <c:v>816</c:v>
                </c:pt>
                <c:pt idx="150" formatCode="General">
                  <c:v>821</c:v>
                </c:pt>
                <c:pt idx="151" formatCode="General">
                  <c:v>810</c:v>
                </c:pt>
                <c:pt idx="152" formatCode="General">
                  <c:v>767</c:v>
                </c:pt>
                <c:pt idx="153" formatCode="General">
                  <c:v>765</c:v>
                </c:pt>
                <c:pt idx="154" formatCode="General">
                  <c:v>781</c:v>
                </c:pt>
                <c:pt idx="155" formatCode="General">
                  <c:v>775</c:v>
                </c:pt>
                <c:pt idx="156" formatCode="General">
                  <c:v>801</c:v>
                </c:pt>
                <c:pt idx="157" formatCode="General">
                  <c:v>794</c:v>
                </c:pt>
                <c:pt idx="158" formatCode="General">
                  <c:v>764</c:v>
                </c:pt>
                <c:pt idx="159" formatCode="General">
                  <c:v>743</c:v>
                </c:pt>
                <c:pt idx="160" formatCode="General">
                  <c:v>720</c:v>
                </c:pt>
                <c:pt idx="161" formatCode="General">
                  <c:v>739</c:v>
                </c:pt>
                <c:pt idx="162" formatCode="General">
                  <c:v>805</c:v>
                </c:pt>
                <c:pt idx="163" formatCode="General">
                  <c:v>805</c:v>
                </c:pt>
                <c:pt idx="164" formatCode="General">
                  <c:v>745</c:v>
                </c:pt>
                <c:pt idx="165" formatCode="General">
                  <c:v>755</c:v>
                </c:pt>
                <c:pt idx="166" formatCode="General">
                  <c:v>764</c:v>
                </c:pt>
                <c:pt idx="167" formatCode="General">
                  <c:v>733</c:v>
                </c:pt>
                <c:pt idx="168" formatCode="General">
                  <c:v>742</c:v>
                </c:pt>
                <c:pt idx="169" formatCode="General">
                  <c:v>739</c:v>
                </c:pt>
                <c:pt idx="170" formatCode="General">
                  <c:v>772</c:v>
                </c:pt>
                <c:pt idx="171" formatCode="General">
                  <c:v>764</c:v>
                </c:pt>
                <c:pt idx="172" formatCode="General">
                  <c:v>743</c:v>
                </c:pt>
                <c:pt idx="173" formatCode="General">
                  <c:v>761</c:v>
                </c:pt>
                <c:pt idx="174" formatCode="General">
                  <c:v>746</c:v>
                </c:pt>
                <c:pt idx="175" formatCode="General">
                  <c:v>693</c:v>
                </c:pt>
                <c:pt idx="176" formatCode="General">
                  <c:v>703</c:v>
                </c:pt>
                <c:pt idx="177" formatCode="General">
                  <c:v>672</c:v>
                </c:pt>
                <c:pt idx="178" formatCode="General">
                  <c:v>684</c:v>
                </c:pt>
                <c:pt idx="179" formatCode="General">
                  <c:v>687</c:v>
                </c:pt>
                <c:pt idx="180" formatCode="General">
                  <c:v>653</c:v>
                </c:pt>
                <c:pt idx="181" formatCode="General">
                  <c:v>659</c:v>
                </c:pt>
                <c:pt idx="182" formatCode="General">
                  <c:v>680</c:v>
                </c:pt>
                <c:pt idx="183" formatCode="General">
                  <c:v>654</c:v>
                </c:pt>
                <c:pt idx="184" formatCode="General">
                  <c:v>644</c:v>
                </c:pt>
                <c:pt idx="185" formatCode="General">
                  <c:v>658</c:v>
                </c:pt>
                <c:pt idx="186" formatCode="General">
                  <c:v>616</c:v>
                </c:pt>
                <c:pt idx="187" formatCode="General">
                  <c:v>603</c:v>
                </c:pt>
                <c:pt idx="188" formatCode="General">
                  <c:v>666</c:v>
                </c:pt>
                <c:pt idx="189" formatCode="General">
                  <c:v>735</c:v>
                </c:pt>
                <c:pt idx="190" formatCode="General">
                  <c:v>741</c:v>
                </c:pt>
                <c:pt idx="191" formatCode="General">
                  <c:v>739</c:v>
                </c:pt>
                <c:pt idx="192" formatCode="General">
                  <c:v>744</c:v>
                </c:pt>
                <c:pt idx="193" formatCode="General">
                  <c:v>718</c:v>
                </c:pt>
                <c:pt idx="194" formatCode="General">
                  <c:v>735</c:v>
                </c:pt>
                <c:pt idx="195" formatCode="General">
                  <c:v>722</c:v>
                </c:pt>
                <c:pt idx="196" formatCode="General">
                  <c:v>673</c:v>
                </c:pt>
                <c:pt idx="197" formatCode="General">
                  <c:v>684</c:v>
                </c:pt>
                <c:pt idx="198" formatCode="General">
                  <c:v>687</c:v>
                </c:pt>
                <c:pt idx="199" formatCode="General">
                  <c:v>687</c:v>
                </c:pt>
                <c:pt idx="200" formatCode="General">
                  <c:v>677</c:v>
                </c:pt>
                <c:pt idx="201" formatCode="General">
                  <c:v>677</c:v>
                </c:pt>
                <c:pt idx="202" formatCode="General">
                  <c:v>664</c:v>
                </c:pt>
                <c:pt idx="203" formatCode="General">
                  <c:v>662</c:v>
                </c:pt>
                <c:pt idx="204" formatCode="General">
                  <c:v>695</c:v>
                </c:pt>
                <c:pt idx="205" formatCode="General">
                  <c:v>680</c:v>
                </c:pt>
                <c:pt idx="206" formatCode="General">
                  <c:v>650</c:v>
                </c:pt>
                <c:pt idx="207" formatCode="General">
                  <c:v>636</c:v>
                </c:pt>
                <c:pt idx="208" formatCode="General">
                  <c:v>592</c:v>
                </c:pt>
                <c:pt idx="209" formatCode="General">
                  <c:v>623</c:v>
                </c:pt>
                <c:pt idx="210" formatCode="General">
                  <c:v>653</c:v>
                </c:pt>
                <c:pt idx="211" formatCode="General">
                  <c:v>662</c:v>
                </c:pt>
                <c:pt idx="212" formatCode="General">
                  <c:v>640</c:v>
                </c:pt>
                <c:pt idx="213" formatCode="General">
                  <c:v>665</c:v>
                </c:pt>
                <c:pt idx="214" formatCode="General">
                  <c:v>700</c:v>
                </c:pt>
                <c:pt idx="215" formatCode="General">
                  <c:v>712</c:v>
                </c:pt>
                <c:pt idx="216" formatCode="General">
                  <c:v>667</c:v>
                </c:pt>
                <c:pt idx="217" formatCode="General">
                  <c:v>675</c:v>
                </c:pt>
                <c:pt idx="218" formatCode="General">
                  <c:v>676</c:v>
                </c:pt>
                <c:pt idx="219" formatCode="General">
                  <c:v>675</c:v>
                </c:pt>
                <c:pt idx="220" formatCode="General">
                  <c:v>677</c:v>
                </c:pt>
                <c:pt idx="221" formatCode="General">
                  <c:v>693</c:v>
                </c:pt>
                <c:pt idx="222" formatCode="General">
                  <c:v>653</c:v>
                </c:pt>
                <c:pt idx="223" formatCode="General">
                  <c:v>653</c:v>
                </c:pt>
                <c:pt idx="224" formatCode="General">
                  <c:v>655</c:v>
                </c:pt>
                <c:pt idx="225" formatCode="General">
                  <c:v>667</c:v>
                </c:pt>
                <c:pt idx="226" formatCode="General">
                  <c:v>625</c:v>
                </c:pt>
                <c:pt idx="227" formatCode="General">
                  <c:v>620</c:v>
                </c:pt>
                <c:pt idx="228" formatCode="General">
                  <c:v>635</c:v>
                </c:pt>
                <c:pt idx="229" formatCode="General">
                  <c:v>607</c:v>
                </c:pt>
                <c:pt idx="230" formatCode="General">
                  <c:v>611</c:v>
                </c:pt>
                <c:pt idx="231" formatCode="General">
                  <c:v>627</c:v>
                </c:pt>
                <c:pt idx="232" formatCode="General">
                  <c:v>611</c:v>
                </c:pt>
                <c:pt idx="233" formatCode="General">
                  <c:v>620</c:v>
                </c:pt>
                <c:pt idx="234" formatCode="General">
                  <c:v>602</c:v>
                </c:pt>
                <c:pt idx="235" formatCode="General">
                  <c:v>609</c:v>
                </c:pt>
                <c:pt idx="236" formatCode="General">
                  <c:v>614</c:v>
                </c:pt>
                <c:pt idx="237" formatCode="General">
                  <c:v>596</c:v>
                </c:pt>
                <c:pt idx="238" formatCode="General">
                  <c:v>578</c:v>
                </c:pt>
                <c:pt idx="239" formatCode="General">
                  <c:v>569</c:v>
                </c:pt>
                <c:pt idx="240" formatCode="General">
                  <c:v>571</c:v>
                </c:pt>
                <c:pt idx="241" formatCode="General">
                  <c:v>597</c:v>
                </c:pt>
                <c:pt idx="242" formatCode="General">
                  <c:v>594</c:v>
                </c:pt>
                <c:pt idx="243" formatCode="General">
                  <c:v>597</c:v>
                </c:pt>
                <c:pt idx="244" formatCode="General">
                  <c:v>608</c:v>
                </c:pt>
                <c:pt idx="245" formatCode="General">
                  <c:v>596</c:v>
                </c:pt>
                <c:pt idx="246" formatCode="General">
                  <c:v>580</c:v>
                </c:pt>
                <c:pt idx="247" formatCode="General">
                  <c:v>587</c:v>
                </c:pt>
                <c:pt idx="248" formatCode="General">
                  <c:v>567</c:v>
                </c:pt>
                <c:pt idx="249" formatCode="General">
                  <c:v>562</c:v>
                </c:pt>
                <c:pt idx="250" formatCode="General">
                  <c:v>571</c:v>
                </c:pt>
                <c:pt idx="251" formatCode="General">
                  <c:v>564</c:v>
                </c:pt>
                <c:pt idx="252" formatCode="General">
                  <c:v>539</c:v>
                </c:pt>
                <c:pt idx="253" formatCode="General">
                  <c:v>538</c:v>
                </c:pt>
                <c:pt idx="254" formatCode="General">
                  <c:v>546</c:v>
                </c:pt>
                <c:pt idx="255" formatCode="General">
                  <c:v>498</c:v>
                </c:pt>
                <c:pt idx="256" formatCode="General">
                  <c:v>501</c:v>
                </c:pt>
                <c:pt idx="257" formatCode="General">
                  <c:v>513</c:v>
                </c:pt>
                <c:pt idx="258" formatCode="General">
                  <c:v>491</c:v>
                </c:pt>
                <c:pt idx="259" formatCode="General">
                  <c:v>501</c:v>
                </c:pt>
                <c:pt idx="260" formatCode="General">
                  <c:v>490</c:v>
                </c:pt>
                <c:pt idx="261" formatCode="General">
                  <c:v>488</c:v>
                </c:pt>
                <c:pt idx="262" formatCode="General">
                  <c:v>490</c:v>
                </c:pt>
                <c:pt idx="263" formatCode="General">
                  <c:v>492</c:v>
                </c:pt>
                <c:pt idx="264" formatCode="General">
                  <c:v>505</c:v>
                </c:pt>
                <c:pt idx="265" formatCode="General">
                  <c:v>498</c:v>
                </c:pt>
                <c:pt idx="266" formatCode="General">
                  <c:v>505</c:v>
                </c:pt>
                <c:pt idx="267" formatCode="General">
                  <c:v>509</c:v>
                </c:pt>
                <c:pt idx="268" formatCode="General">
                  <c:v>499</c:v>
                </c:pt>
                <c:pt idx="269" formatCode="General">
                  <c:v>504</c:v>
                </c:pt>
                <c:pt idx="270" formatCode="General">
                  <c:v>500</c:v>
                </c:pt>
                <c:pt idx="271" formatCode="General">
                  <c:v>503</c:v>
                </c:pt>
                <c:pt idx="272" formatCode="General">
                  <c:v>499</c:v>
                </c:pt>
                <c:pt idx="273" formatCode="General">
                  <c:v>491</c:v>
                </c:pt>
                <c:pt idx="274" formatCode="General">
                  <c:v>494</c:v>
                </c:pt>
                <c:pt idx="275" formatCode="General">
                  <c:v>540</c:v>
                </c:pt>
                <c:pt idx="276" formatCode="General">
                  <c:v>533</c:v>
                </c:pt>
                <c:pt idx="277" formatCode="General">
                  <c:v>499</c:v>
                </c:pt>
                <c:pt idx="278" formatCode="General">
                  <c:v>541</c:v>
                </c:pt>
                <c:pt idx="279" formatCode="General">
                  <c:v>504</c:v>
                </c:pt>
                <c:pt idx="280" formatCode="General">
                  <c:v>513</c:v>
                </c:pt>
                <c:pt idx="281" formatCode="General">
                  <c:v>520</c:v>
                </c:pt>
                <c:pt idx="282" formatCode="General">
                  <c:v>504</c:v>
                </c:pt>
                <c:pt idx="283" formatCode="General">
                  <c:v>492</c:v>
                </c:pt>
                <c:pt idx="284" formatCode="General">
                  <c:v>506</c:v>
                </c:pt>
                <c:pt idx="285" formatCode="General">
                  <c:v>506</c:v>
                </c:pt>
                <c:pt idx="286" formatCode="General">
                  <c:v>528</c:v>
                </c:pt>
                <c:pt idx="287" formatCode="General">
                  <c:v>525</c:v>
                </c:pt>
                <c:pt idx="288" formatCode="General">
                  <c:v>524</c:v>
                </c:pt>
                <c:pt idx="289" formatCode="General">
                  <c:v>540</c:v>
                </c:pt>
                <c:pt idx="290" formatCode="General">
                  <c:v>535</c:v>
                </c:pt>
                <c:pt idx="291" formatCode="General">
                  <c:v>549</c:v>
                </c:pt>
                <c:pt idx="292" formatCode="General">
                  <c:v>539</c:v>
                </c:pt>
                <c:pt idx="293" formatCode="General">
                  <c:v>531</c:v>
                </c:pt>
                <c:pt idx="294" formatCode="General">
                  <c:v>537</c:v>
                </c:pt>
                <c:pt idx="295" formatCode="General">
                  <c:v>525</c:v>
                </c:pt>
                <c:pt idx="296" formatCode="General">
                  <c:v>521</c:v>
                </c:pt>
                <c:pt idx="297" formatCode="General">
                  <c:v>500</c:v>
                </c:pt>
                <c:pt idx="298" formatCode="General">
                  <c:v>528</c:v>
                </c:pt>
                <c:pt idx="299" formatCode="General">
                  <c:v>523</c:v>
                </c:pt>
                <c:pt idx="311" formatCode="General">
                  <c:v>517</c:v>
                </c:pt>
                <c:pt idx="312" formatCode="General">
                  <c:v>533</c:v>
                </c:pt>
                <c:pt idx="313" formatCode="General">
                  <c:v>551</c:v>
                </c:pt>
                <c:pt idx="314" formatCode="General">
                  <c:v>532</c:v>
                </c:pt>
                <c:pt idx="315" formatCode="General">
                  <c:v>517</c:v>
                </c:pt>
                <c:pt idx="316" formatCode="General">
                  <c:v>536</c:v>
                </c:pt>
                <c:pt idx="317" formatCode="General">
                  <c:v>546</c:v>
                </c:pt>
                <c:pt idx="318" formatCode="General">
                  <c:v>539</c:v>
                </c:pt>
                <c:pt idx="319" formatCode="General">
                  <c:v>531</c:v>
                </c:pt>
                <c:pt idx="320" formatCode="General">
                  <c:v>546</c:v>
                </c:pt>
                <c:pt idx="321" formatCode="General">
                  <c:v>527</c:v>
                </c:pt>
                <c:pt idx="322" formatCode="General">
                  <c:v>516</c:v>
                </c:pt>
                <c:pt idx="323" formatCode="General">
                  <c:v>541</c:v>
                </c:pt>
                <c:pt idx="324" formatCode="General">
                  <c:v>557</c:v>
                </c:pt>
                <c:pt idx="325" formatCode="General">
                  <c:v>567</c:v>
                </c:pt>
                <c:pt idx="326" formatCode="General">
                  <c:v>566</c:v>
                </c:pt>
                <c:pt idx="327" formatCode="General">
                  <c:v>559</c:v>
                </c:pt>
                <c:pt idx="328" formatCode="General">
                  <c:v>547</c:v>
                </c:pt>
                <c:pt idx="329" formatCode="General">
                  <c:v>565</c:v>
                </c:pt>
                <c:pt idx="330" formatCode="General">
                  <c:v>570</c:v>
                </c:pt>
                <c:pt idx="331" formatCode="General">
                  <c:v>594</c:v>
                </c:pt>
                <c:pt idx="332" formatCode="General">
                  <c:v>586</c:v>
                </c:pt>
                <c:pt idx="333" formatCode="General">
                  <c:v>568</c:v>
                </c:pt>
                <c:pt idx="334" formatCode="General">
                  <c:v>559</c:v>
                </c:pt>
                <c:pt idx="335" formatCode="General">
                  <c:v>545</c:v>
                </c:pt>
                <c:pt idx="336" formatCode="General">
                  <c:v>556</c:v>
                </c:pt>
                <c:pt idx="337" formatCode="General">
                  <c:v>540</c:v>
                </c:pt>
                <c:pt idx="338" formatCode="General">
                  <c:v>547</c:v>
                </c:pt>
                <c:pt idx="339" formatCode="General">
                  <c:v>549</c:v>
                </c:pt>
                <c:pt idx="340" formatCode="General">
                  <c:v>536</c:v>
                </c:pt>
                <c:pt idx="341" formatCode="General">
                  <c:v>555</c:v>
                </c:pt>
                <c:pt idx="342" formatCode="General">
                  <c:v>573</c:v>
                </c:pt>
                <c:pt idx="343" formatCode="General">
                  <c:v>553</c:v>
                </c:pt>
                <c:pt idx="344" formatCode="General">
                  <c:v>563</c:v>
                </c:pt>
                <c:pt idx="345" formatCode="General">
                  <c:v>569</c:v>
                </c:pt>
                <c:pt idx="346" formatCode="General">
                  <c:v>572</c:v>
                </c:pt>
                <c:pt idx="347" formatCode="General">
                  <c:v>555</c:v>
                </c:pt>
                <c:pt idx="348" formatCode="General">
                  <c:v>548</c:v>
                </c:pt>
                <c:pt idx="349" formatCode="General">
                  <c:v>548</c:v>
                </c:pt>
                <c:pt idx="350" formatCode="General">
                  <c:v>542</c:v>
                </c:pt>
                <c:pt idx="351" formatCode="General">
                  <c:v>539</c:v>
                </c:pt>
                <c:pt idx="352" formatCode="General">
                  <c:v>548</c:v>
                </c:pt>
                <c:pt idx="353" formatCode="General">
                  <c:v>540</c:v>
                </c:pt>
                <c:pt idx="354" formatCode="General">
                  <c:v>542</c:v>
                </c:pt>
                <c:pt idx="355" formatCode="General">
                  <c:v>532</c:v>
                </c:pt>
                <c:pt idx="356" formatCode="General">
                  <c:v>541</c:v>
                </c:pt>
                <c:pt idx="357" formatCode="General">
                  <c:v>531</c:v>
                </c:pt>
                <c:pt idx="358" formatCode="General">
                  <c:v>540</c:v>
                </c:pt>
                <c:pt idx="359" formatCode="General">
                  <c:v>549</c:v>
                </c:pt>
                <c:pt idx="360" formatCode="General">
                  <c:v>541</c:v>
                </c:pt>
                <c:pt idx="361" formatCode="General">
                  <c:v>553</c:v>
                </c:pt>
                <c:pt idx="362" formatCode="General">
                  <c:v>544</c:v>
                </c:pt>
                <c:pt idx="363" formatCode="General">
                  <c:v>528</c:v>
                </c:pt>
                <c:pt idx="364" formatCode="General">
                  <c:v>532</c:v>
                </c:pt>
                <c:pt idx="365" formatCode="General">
                  <c:v>523</c:v>
                </c:pt>
                <c:pt idx="366" formatCode="General">
                  <c:v>532</c:v>
                </c:pt>
                <c:pt idx="367" formatCode="General">
                  <c:v>540</c:v>
                </c:pt>
                <c:pt idx="368" formatCode="General">
                  <c:v>538</c:v>
                </c:pt>
                <c:pt idx="369" formatCode="General">
                  <c:v>551</c:v>
                </c:pt>
                <c:pt idx="370" formatCode="General">
                  <c:v>555</c:v>
                </c:pt>
                <c:pt idx="382" formatCode="General">
                  <c:v>546</c:v>
                </c:pt>
                <c:pt idx="383" formatCode="General">
                  <c:v>547</c:v>
                </c:pt>
                <c:pt idx="384" formatCode="General">
                  <c:v>552</c:v>
                </c:pt>
                <c:pt idx="385" formatCode="General">
                  <c:v>572</c:v>
                </c:pt>
                <c:pt idx="386" formatCode="General">
                  <c:v>567</c:v>
                </c:pt>
                <c:pt idx="387" formatCode="General">
                  <c:v>559</c:v>
                </c:pt>
                <c:pt idx="388" formatCode="General">
                  <c:v>541</c:v>
                </c:pt>
                <c:pt idx="389" formatCode="General">
                  <c:v>544</c:v>
                </c:pt>
                <c:pt idx="390" formatCode="General">
                  <c:v>546</c:v>
                </c:pt>
                <c:pt idx="391" formatCode="General">
                  <c:v>554</c:v>
                </c:pt>
                <c:pt idx="392" formatCode="General">
                  <c:v>557</c:v>
                </c:pt>
                <c:pt idx="393" formatCode="General">
                  <c:v>575</c:v>
                </c:pt>
                <c:pt idx="394" formatCode="General">
                  <c:v>575</c:v>
                </c:pt>
                <c:pt idx="395" formatCode="General">
                  <c:v>562</c:v>
                </c:pt>
                <c:pt idx="396" formatCode="General">
                  <c:v>576</c:v>
                </c:pt>
                <c:pt idx="397" formatCode="General">
                  <c:v>591</c:v>
                </c:pt>
                <c:pt idx="398" formatCode="General">
                  <c:v>580</c:v>
                </c:pt>
                <c:pt idx="399" formatCode="General">
                  <c:v>567</c:v>
                </c:pt>
                <c:pt idx="400" formatCode="General">
                  <c:v>551</c:v>
                </c:pt>
                <c:pt idx="401" formatCode="General">
                  <c:v>536</c:v>
                </c:pt>
                <c:pt idx="402" formatCode="General">
                  <c:v>524</c:v>
                </c:pt>
                <c:pt idx="403" formatCode="General">
                  <c:v>540</c:v>
                </c:pt>
                <c:pt idx="404" formatCode="General">
                  <c:v>543</c:v>
                </c:pt>
                <c:pt idx="405" formatCode="General">
                  <c:v>534</c:v>
                </c:pt>
                <c:pt idx="406" formatCode="General">
                  <c:v>529</c:v>
                </c:pt>
                <c:pt idx="407" formatCode="General">
                  <c:v>526</c:v>
                </c:pt>
                <c:pt idx="408" formatCode="General">
                  <c:v>525</c:v>
                </c:pt>
                <c:pt idx="409" formatCode="General">
                  <c:v>526</c:v>
                </c:pt>
                <c:pt idx="410" formatCode="General">
                  <c:v>514</c:v>
                </c:pt>
                <c:pt idx="411" formatCode="General">
                  <c:v>497</c:v>
                </c:pt>
                <c:pt idx="412" formatCode="General">
                  <c:v>448</c:v>
                </c:pt>
                <c:pt idx="413" formatCode="General">
                  <c:v>446</c:v>
                </c:pt>
                <c:pt idx="414" formatCode="General">
                  <c:v>449</c:v>
                </c:pt>
                <c:pt idx="415" formatCode="General">
                  <c:v>446</c:v>
                </c:pt>
                <c:pt idx="416" formatCode="General">
                  <c:v>462</c:v>
                </c:pt>
                <c:pt idx="417" formatCode="General">
                  <c:v>473</c:v>
                </c:pt>
                <c:pt idx="418" formatCode="General">
                  <c:v>460</c:v>
                </c:pt>
                <c:pt idx="419" formatCode="General">
                  <c:v>464</c:v>
                </c:pt>
                <c:pt idx="420" formatCode="General">
                  <c:v>459</c:v>
                </c:pt>
                <c:pt idx="421" formatCode="General">
                  <c:v>462</c:v>
                </c:pt>
                <c:pt idx="422" formatCode="General">
                  <c:v>458</c:v>
                </c:pt>
                <c:pt idx="423" formatCode="General">
                  <c:v>455</c:v>
                </c:pt>
                <c:pt idx="424" formatCode="General">
                  <c:v>448</c:v>
                </c:pt>
                <c:pt idx="425" formatCode="General">
                  <c:v>443</c:v>
                </c:pt>
                <c:pt idx="426" formatCode="General">
                  <c:v>447</c:v>
                </c:pt>
                <c:pt idx="427" formatCode="General">
                  <c:v>440</c:v>
                </c:pt>
                <c:pt idx="428" formatCode="General">
                  <c:v>450</c:v>
                </c:pt>
                <c:pt idx="429" formatCode="General">
                  <c:v>443</c:v>
                </c:pt>
                <c:pt idx="430" formatCode="General">
                  <c:v>457</c:v>
                </c:pt>
                <c:pt idx="431" formatCode="General">
                  <c:v>454</c:v>
                </c:pt>
                <c:pt idx="432" formatCode="General">
                  <c:v>462</c:v>
                </c:pt>
                <c:pt idx="433" formatCode="General">
                  <c:v>452</c:v>
                </c:pt>
                <c:pt idx="434" formatCode="General">
                  <c:v>437</c:v>
                </c:pt>
                <c:pt idx="435" formatCode="General">
                  <c:v>451</c:v>
                </c:pt>
                <c:pt idx="436" formatCode="General">
                  <c:v>526</c:v>
                </c:pt>
                <c:pt idx="437" formatCode="General">
                  <c:v>450</c:v>
                </c:pt>
                <c:pt idx="438" formatCode="General">
                  <c:v>436</c:v>
                </c:pt>
                <c:pt idx="439" formatCode="General">
                  <c:v>439</c:v>
                </c:pt>
                <c:pt idx="440" formatCode="General">
                  <c:v>410</c:v>
                </c:pt>
                <c:pt idx="441" formatCode="General">
                  <c:v>424</c:v>
                </c:pt>
                <c:pt idx="442" formatCode="General">
                  <c:v>435</c:v>
                </c:pt>
                <c:pt idx="443" formatCode="General">
                  <c:v>426</c:v>
                </c:pt>
                <c:pt idx="444" formatCode="General">
                  <c:v>431</c:v>
                </c:pt>
                <c:pt idx="445" formatCode="General">
                  <c:v>431</c:v>
                </c:pt>
                <c:pt idx="446" formatCode="General">
                  <c:v>430</c:v>
                </c:pt>
                <c:pt idx="447" formatCode="General">
                  <c:v>451</c:v>
                </c:pt>
                <c:pt idx="448" formatCode="General">
                  <c:v>425</c:v>
                </c:pt>
                <c:pt idx="449" formatCode="General">
                  <c:v>417</c:v>
                </c:pt>
                <c:pt idx="450" formatCode="General">
                  <c:v>398</c:v>
                </c:pt>
                <c:pt idx="451" formatCode="General">
                  <c:v>409</c:v>
                </c:pt>
                <c:pt idx="452" formatCode="General">
                  <c:v>405</c:v>
                </c:pt>
                <c:pt idx="453" formatCode="General">
                  <c:v>413</c:v>
                </c:pt>
                <c:pt idx="454" formatCode="General">
                  <c:v>407</c:v>
                </c:pt>
                <c:pt idx="455" formatCode="General">
                  <c:v>431</c:v>
                </c:pt>
                <c:pt idx="456" formatCode="General">
                  <c:v>449</c:v>
                </c:pt>
                <c:pt idx="457" formatCode="General">
                  <c:v>444</c:v>
                </c:pt>
                <c:pt idx="458" formatCode="General">
                  <c:v>432</c:v>
                </c:pt>
                <c:pt idx="459" formatCode="General">
                  <c:v>350</c:v>
                </c:pt>
                <c:pt idx="460" formatCode="General">
                  <c:v>297</c:v>
                </c:pt>
                <c:pt idx="461" formatCode="General">
                  <c:v>319</c:v>
                </c:pt>
                <c:pt idx="462" formatCode="General">
                  <c:v>339</c:v>
                </c:pt>
                <c:pt idx="463" formatCode="General">
                  <c:v>329</c:v>
                </c:pt>
                <c:pt idx="464" formatCode="General">
                  <c:v>326</c:v>
                </c:pt>
                <c:pt idx="465" formatCode="General">
                  <c:v>306</c:v>
                </c:pt>
                <c:pt idx="466" formatCode="General">
                  <c:v>301</c:v>
                </c:pt>
                <c:pt idx="467" formatCode="General">
                  <c:v>304</c:v>
                </c:pt>
                <c:pt idx="468" formatCode="General">
                  <c:v>323</c:v>
                </c:pt>
                <c:pt idx="469" formatCode="General">
                  <c:v>323</c:v>
                </c:pt>
                <c:pt idx="470" formatCode="General">
                  <c:v>297</c:v>
                </c:pt>
                <c:pt idx="471" formatCode="General">
                  <c:v>315</c:v>
                </c:pt>
                <c:pt idx="472" formatCode="General">
                  <c:v>293</c:v>
                </c:pt>
                <c:pt idx="473" formatCode="General">
                  <c:v>300</c:v>
                </c:pt>
                <c:pt idx="474" formatCode="General">
                  <c:v>328</c:v>
                </c:pt>
                <c:pt idx="475" formatCode="General">
                  <c:v>304</c:v>
                </c:pt>
                <c:pt idx="476" formatCode="General">
                  <c:v>301</c:v>
                </c:pt>
                <c:pt idx="477" formatCode="General">
                  <c:v>321</c:v>
                </c:pt>
                <c:pt idx="478" formatCode="General">
                  <c:v>312</c:v>
                </c:pt>
                <c:pt idx="479" formatCode="General">
                  <c:v>331</c:v>
                </c:pt>
                <c:pt idx="480" formatCode="General">
                  <c:v>316</c:v>
                </c:pt>
                <c:pt idx="481" formatCode="General">
                  <c:v>322</c:v>
                </c:pt>
                <c:pt idx="482" formatCode="General">
                  <c:v>310</c:v>
                </c:pt>
                <c:pt idx="483" formatCode="General">
                  <c:v>295</c:v>
                </c:pt>
                <c:pt idx="484" formatCode="General">
                  <c:v>289</c:v>
                </c:pt>
                <c:pt idx="485" formatCode="General">
                  <c:v>292</c:v>
                </c:pt>
                <c:pt idx="486" formatCode="General">
                  <c:v>292</c:v>
                </c:pt>
                <c:pt idx="487" formatCode="General">
                  <c:v>282</c:v>
                </c:pt>
                <c:pt idx="488" formatCode="General">
                  <c:v>286</c:v>
                </c:pt>
                <c:pt idx="489" formatCode="General">
                  <c:v>288</c:v>
                </c:pt>
                <c:pt idx="490" formatCode="General">
                  <c:v>316</c:v>
                </c:pt>
                <c:pt idx="491" formatCode="General">
                  <c:v>331</c:v>
                </c:pt>
                <c:pt idx="492" formatCode="General">
                  <c:v>338</c:v>
                </c:pt>
                <c:pt idx="493" formatCode="General">
                  <c:v>350</c:v>
                </c:pt>
                <c:pt idx="494" formatCode="General">
                  <c:v>367</c:v>
                </c:pt>
                <c:pt idx="495" formatCode="General">
                  <c:v>338</c:v>
                </c:pt>
                <c:pt idx="496" formatCode="General">
                  <c:v>326</c:v>
                </c:pt>
                <c:pt idx="497" formatCode="General">
                  <c:v>317</c:v>
                </c:pt>
                <c:pt idx="498" formatCode="General">
                  <c:v>338</c:v>
                </c:pt>
                <c:pt idx="499" formatCode="General">
                  <c:v>327</c:v>
                </c:pt>
                <c:pt idx="500" formatCode="General">
                  <c:v>318</c:v>
                </c:pt>
                <c:pt idx="501" formatCode="General">
                  <c:v>312</c:v>
                </c:pt>
                <c:pt idx="502" formatCode="General">
                  <c:v>317</c:v>
                </c:pt>
                <c:pt idx="503" formatCode="General">
                  <c:v>319</c:v>
                </c:pt>
                <c:pt idx="504" formatCode="General">
                  <c:v>311</c:v>
                </c:pt>
                <c:pt idx="505" formatCode="General">
                  <c:v>276</c:v>
                </c:pt>
                <c:pt idx="506" formatCode="General">
                  <c:v>280</c:v>
                </c:pt>
                <c:pt idx="507" formatCode="General">
                  <c:v>290</c:v>
                </c:pt>
                <c:pt idx="508" formatCode="General">
                  <c:v>295</c:v>
                </c:pt>
                <c:pt idx="509" formatCode="General">
                  <c:v>307</c:v>
                </c:pt>
                <c:pt idx="510" formatCode="General">
                  <c:v>297</c:v>
                </c:pt>
                <c:pt idx="511" formatCode="General">
                  <c:v>273</c:v>
                </c:pt>
                <c:pt idx="512" formatCode="General">
                  <c:v>268</c:v>
                </c:pt>
                <c:pt idx="513" formatCode="General">
                  <c:v>262</c:v>
                </c:pt>
                <c:pt idx="514" formatCode="General">
                  <c:v>263</c:v>
                </c:pt>
                <c:pt idx="515" formatCode="General">
                  <c:v>271</c:v>
                </c:pt>
                <c:pt idx="516" formatCode="General">
                  <c:v>284</c:v>
                </c:pt>
                <c:pt idx="517" formatCode="General">
                  <c:v>284</c:v>
                </c:pt>
                <c:pt idx="518" formatCode="General">
                  <c:v>277</c:v>
                </c:pt>
                <c:pt idx="519" formatCode="General">
                  <c:v>290</c:v>
                </c:pt>
                <c:pt idx="520" formatCode="General">
                  <c:v>293</c:v>
                </c:pt>
                <c:pt idx="521" formatCode="General">
                  <c:v>331</c:v>
                </c:pt>
                <c:pt idx="522" formatCode="General">
                  <c:v>313</c:v>
                </c:pt>
                <c:pt idx="523" formatCode="General">
                  <c:v>293</c:v>
                </c:pt>
                <c:pt idx="524" formatCode="General">
                  <c:v>313</c:v>
                </c:pt>
                <c:pt idx="525" formatCode="General">
                  <c:v>316</c:v>
                </c:pt>
                <c:pt idx="526" formatCode="General">
                  <c:v>312</c:v>
                </c:pt>
                <c:pt idx="527" formatCode="General">
                  <c:v>301</c:v>
                </c:pt>
                <c:pt idx="528" formatCode="General">
                  <c:v>312</c:v>
                </c:pt>
                <c:pt idx="529" formatCode="General">
                  <c:v>308</c:v>
                </c:pt>
                <c:pt idx="530" formatCode="General">
                  <c:v>300</c:v>
                </c:pt>
                <c:pt idx="531" formatCode="General">
                  <c:v>373</c:v>
                </c:pt>
                <c:pt idx="532" formatCode="General">
                  <c:v>398</c:v>
                </c:pt>
                <c:pt idx="533" formatCode="General">
                  <c:v>295</c:v>
                </c:pt>
                <c:pt idx="534" formatCode="General">
                  <c:v>301</c:v>
                </c:pt>
                <c:pt idx="535" formatCode="General">
                  <c:v>355</c:v>
                </c:pt>
                <c:pt idx="536" formatCode="General">
                  <c:v>277</c:v>
                </c:pt>
                <c:pt idx="537" formatCode="General">
                  <c:v>290</c:v>
                </c:pt>
                <c:pt idx="538" formatCode="General">
                  <c:v>284</c:v>
                </c:pt>
                <c:pt idx="539" formatCode="General">
                  <c:v>283</c:v>
                </c:pt>
                <c:pt idx="540" formatCode="General">
                  <c:v>305</c:v>
                </c:pt>
                <c:pt idx="541" formatCode="General">
                  <c:v>306</c:v>
                </c:pt>
                <c:pt idx="542" formatCode="General">
                  <c:v>303</c:v>
                </c:pt>
                <c:pt idx="543" formatCode="General">
                  <c:v>314</c:v>
                </c:pt>
                <c:pt idx="544" formatCode="General">
                  <c:v>309</c:v>
                </c:pt>
                <c:pt idx="545" formatCode="General">
                  <c:v>302</c:v>
                </c:pt>
                <c:pt idx="546" formatCode="General">
                  <c:v>351</c:v>
                </c:pt>
                <c:pt idx="547" formatCode="General">
                  <c:v>378</c:v>
                </c:pt>
                <c:pt idx="548" formatCode="General">
                  <c:v>348</c:v>
                </c:pt>
                <c:pt idx="549" formatCode="General">
                  <c:v>337</c:v>
                </c:pt>
                <c:pt idx="550" formatCode="General">
                  <c:v>359</c:v>
                </c:pt>
                <c:pt idx="551" formatCode="General">
                  <c:v>341</c:v>
                </c:pt>
                <c:pt idx="552" formatCode="General">
                  <c:v>422</c:v>
                </c:pt>
                <c:pt idx="553" formatCode="General">
                  <c:v>343</c:v>
                </c:pt>
                <c:pt idx="554" formatCode="General">
                  <c:v>334</c:v>
                </c:pt>
                <c:pt idx="555" formatCode="General">
                  <c:v>342</c:v>
                </c:pt>
                <c:pt idx="556" formatCode="General">
                  <c:v>347</c:v>
                </c:pt>
                <c:pt idx="557" formatCode="General">
                  <c:v>328</c:v>
                </c:pt>
                <c:pt idx="558" formatCode="General">
                  <c:v>340</c:v>
                </c:pt>
                <c:pt idx="559" formatCode="General">
                  <c:v>334</c:v>
                </c:pt>
                <c:pt idx="560" formatCode="General">
                  <c:v>339</c:v>
                </c:pt>
                <c:pt idx="561" formatCode="General">
                  <c:v>351</c:v>
                </c:pt>
                <c:pt idx="562" formatCode="General">
                  <c:v>351</c:v>
                </c:pt>
                <c:pt idx="563" formatCode="General">
                  <c:v>355</c:v>
                </c:pt>
                <c:pt idx="564" formatCode="General">
                  <c:v>325</c:v>
                </c:pt>
                <c:pt idx="565" formatCode="General">
                  <c:v>383</c:v>
                </c:pt>
                <c:pt idx="566" formatCode="General">
                  <c:v>398</c:v>
                </c:pt>
                <c:pt idx="567" formatCode="General">
                  <c:v>446</c:v>
                </c:pt>
                <c:pt idx="568" formatCode="General">
                  <c:v>466</c:v>
                </c:pt>
                <c:pt idx="569" formatCode="General">
                  <c:v>449</c:v>
                </c:pt>
                <c:pt idx="570" formatCode="General">
                  <c:v>462</c:v>
                </c:pt>
                <c:pt idx="571" formatCode="General">
                  <c:v>442</c:v>
                </c:pt>
                <c:pt idx="572" formatCode="General">
                  <c:v>376</c:v>
                </c:pt>
                <c:pt idx="573" formatCode="General">
                  <c:v>443</c:v>
                </c:pt>
                <c:pt idx="574" formatCode="General">
                  <c:v>458</c:v>
                </c:pt>
                <c:pt idx="575" formatCode="General">
                  <c:v>525</c:v>
                </c:pt>
                <c:pt idx="576" formatCode="General">
                  <c:v>517</c:v>
                </c:pt>
                <c:pt idx="577" formatCode="General">
                  <c:v>562</c:v>
                </c:pt>
                <c:pt idx="578" formatCode="General">
                  <c:v>531</c:v>
                </c:pt>
                <c:pt idx="579" formatCode="General">
                  <c:v>537</c:v>
                </c:pt>
                <c:pt idx="580" formatCode="General">
                  <c:v>516</c:v>
                </c:pt>
                <c:pt idx="581" formatCode="General">
                  <c:v>517</c:v>
                </c:pt>
                <c:pt idx="582" formatCode="General">
                  <c:v>540</c:v>
                </c:pt>
                <c:pt idx="583" formatCode="General">
                  <c:v>523</c:v>
                </c:pt>
                <c:pt idx="584" formatCode="General">
                  <c:v>499</c:v>
                </c:pt>
                <c:pt idx="585" formatCode="General">
                  <c:v>480</c:v>
                </c:pt>
                <c:pt idx="586" formatCode="General">
                  <c:v>485</c:v>
                </c:pt>
                <c:pt idx="587" formatCode="General">
                  <c:v>508</c:v>
                </c:pt>
                <c:pt idx="588" formatCode="General">
                  <c:v>494</c:v>
                </c:pt>
                <c:pt idx="589" formatCode="General">
                  <c:v>484</c:v>
                </c:pt>
                <c:pt idx="590" formatCode="General">
                  <c:v>514</c:v>
                </c:pt>
                <c:pt idx="591" formatCode="General">
                  <c:v>379</c:v>
                </c:pt>
                <c:pt idx="592" formatCode="General">
                  <c:v>458</c:v>
                </c:pt>
                <c:pt idx="593" formatCode="General">
                  <c:v>489</c:v>
                </c:pt>
                <c:pt idx="594" formatCode="General">
                  <c:v>494</c:v>
                </c:pt>
                <c:pt idx="595" formatCode="General">
                  <c:v>490</c:v>
                </c:pt>
                <c:pt idx="596" formatCode="General">
                  <c:v>479</c:v>
                </c:pt>
                <c:pt idx="597" formatCode="General">
                  <c:v>460</c:v>
                </c:pt>
                <c:pt idx="598" formatCode="General">
                  <c:v>499</c:v>
                </c:pt>
                <c:pt idx="599" formatCode="General">
                  <c:v>479</c:v>
                </c:pt>
                <c:pt idx="600" formatCode="General">
                  <c:v>519</c:v>
                </c:pt>
                <c:pt idx="601" formatCode="General">
                  <c:v>487</c:v>
                </c:pt>
                <c:pt idx="602" formatCode="General">
                  <c:v>522</c:v>
                </c:pt>
                <c:pt idx="603" formatCode="General">
                  <c:v>502</c:v>
                </c:pt>
                <c:pt idx="604" formatCode="General">
                  <c:v>500</c:v>
                </c:pt>
                <c:pt idx="605" formatCode="General">
                  <c:v>540</c:v>
                </c:pt>
                <c:pt idx="606" formatCode="General">
                  <c:v>555</c:v>
                </c:pt>
                <c:pt idx="607" formatCode="General">
                  <c:v>520</c:v>
                </c:pt>
                <c:pt idx="608" formatCode="General">
                  <c:v>419</c:v>
                </c:pt>
                <c:pt idx="609" formatCode="General">
                  <c:v>456</c:v>
                </c:pt>
                <c:pt idx="610" formatCode="General">
                  <c:v>470</c:v>
                </c:pt>
                <c:pt idx="611" formatCode="General">
                  <c:v>498</c:v>
                </c:pt>
                <c:pt idx="612" formatCode="General">
                  <c:v>469</c:v>
                </c:pt>
                <c:pt idx="613" formatCode="General">
                  <c:v>475</c:v>
                </c:pt>
                <c:pt idx="614" formatCode="General">
                  <c:v>460</c:v>
                </c:pt>
                <c:pt idx="615" formatCode="General">
                  <c:v>447</c:v>
                </c:pt>
                <c:pt idx="616" formatCode="General">
                  <c:v>408</c:v>
                </c:pt>
                <c:pt idx="617" formatCode="General">
                  <c:v>430</c:v>
                </c:pt>
                <c:pt idx="618" formatCode="General">
                  <c:v>509</c:v>
                </c:pt>
                <c:pt idx="619" formatCode="General">
                  <c:v>491</c:v>
                </c:pt>
                <c:pt idx="620" formatCode="General">
                  <c:v>505</c:v>
                </c:pt>
                <c:pt idx="621" formatCode="General">
                  <c:v>459</c:v>
                </c:pt>
                <c:pt idx="622" formatCode="General">
                  <c:v>502</c:v>
                </c:pt>
                <c:pt idx="623" formatCode="General">
                  <c:v>479</c:v>
                </c:pt>
                <c:pt idx="624" formatCode="General">
                  <c:v>529</c:v>
                </c:pt>
                <c:pt idx="625" formatCode="General">
                  <c:v>484</c:v>
                </c:pt>
                <c:pt idx="626" formatCode="General">
                  <c:v>523</c:v>
                </c:pt>
                <c:pt idx="627" formatCode="General">
                  <c:v>517</c:v>
                </c:pt>
                <c:pt idx="628" formatCode="General">
                  <c:v>470</c:v>
                </c:pt>
                <c:pt idx="629" formatCode="General">
                  <c:v>494</c:v>
                </c:pt>
                <c:pt idx="630" formatCode="General">
                  <c:v>496</c:v>
                </c:pt>
                <c:pt idx="631" formatCode="General">
                  <c:v>510</c:v>
                </c:pt>
                <c:pt idx="632" formatCode="General">
                  <c:v>505</c:v>
                </c:pt>
                <c:pt idx="633" formatCode="General">
                  <c:v>470</c:v>
                </c:pt>
                <c:pt idx="634" formatCode="General">
                  <c:v>466</c:v>
                </c:pt>
                <c:pt idx="635" formatCode="General">
                  <c:v>512</c:v>
                </c:pt>
                <c:pt idx="636" formatCode="General">
                  <c:v>419</c:v>
                </c:pt>
                <c:pt idx="637" formatCode="General">
                  <c:v>444</c:v>
                </c:pt>
                <c:pt idx="638" formatCode="General">
                  <c:v>376</c:v>
                </c:pt>
                <c:pt idx="639" formatCode="General">
                  <c:v>500</c:v>
                </c:pt>
                <c:pt idx="640" formatCode="General">
                  <c:v>523</c:v>
                </c:pt>
                <c:pt idx="641" formatCode="General">
                  <c:v>560</c:v>
                </c:pt>
                <c:pt idx="642" formatCode="General">
                  <c:v>524</c:v>
                </c:pt>
                <c:pt idx="643" formatCode="General">
                  <c:v>560</c:v>
                </c:pt>
                <c:pt idx="644" formatCode="General">
                  <c:v>611</c:v>
                </c:pt>
                <c:pt idx="645" formatCode="General">
                  <c:v>525</c:v>
                </c:pt>
                <c:pt idx="646" formatCode="General">
                  <c:v>572</c:v>
                </c:pt>
                <c:pt idx="647" formatCode="General">
                  <c:v>492</c:v>
                </c:pt>
                <c:pt idx="648" formatCode="General">
                  <c:v>477</c:v>
                </c:pt>
                <c:pt idx="649" formatCode="General">
                  <c:v>423</c:v>
                </c:pt>
                <c:pt idx="650" formatCode="General">
                  <c:v>457</c:v>
                </c:pt>
                <c:pt idx="651" formatCode="General">
                  <c:v>622</c:v>
                </c:pt>
                <c:pt idx="652" formatCode="General">
                  <c:v>491</c:v>
                </c:pt>
                <c:pt idx="653" formatCode="General">
                  <c:v>329</c:v>
                </c:pt>
                <c:pt idx="654" formatCode="General">
                  <c:v>400</c:v>
                </c:pt>
                <c:pt idx="655" formatCode="General">
                  <c:v>442</c:v>
                </c:pt>
                <c:pt idx="656" formatCode="General">
                  <c:v>437</c:v>
                </c:pt>
                <c:pt idx="657" formatCode="General">
                  <c:v>453</c:v>
                </c:pt>
                <c:pt idx="658" formatCode="General">
                  <c:v>447</c:v>
                </c:pt>
                <c:pt idx="659" formatCode="General">
                  <c:v>428</c:v>
                </c:pt>
                <c:pt idx="660" formatCode="General">
                  <c:v>414</c:v>
                </c:pt>
                <c:pt idx="661" formatCode="General">
                  <c:v>340</c:v>
                </c:pt>
                <c:pt idx="662" formatCode="General">
                  <c:v>243</c:v>
                </c:pt>
                <c:pt idx="663" formatCode="General">
                  <c:v>285</c:v>
                </c:pt>
                <c:pt idx="664" formatCode="General">
                  <c:v>465</c:v>
                </c:pt>
                <c:pt idx="665" formatCode="General">
                  <c:v>381</c:v>
                </c:pt>
                <c:pt idx="666" formatCode="General">
                  <c:v>230</c:v>
                </c:pt>
                <c:pt idx="667" formatCode="General">
                  <c:v>472</c:v>
                </c:pt>
                <c:pt idx="668" formatCode="General">
                  <c:v>241</c:v>
                </c:pt>
                <c:pt idx="669" formatCode="General">
                  <c:v>434</c:v>
                </c:pt>
                <c:pt idx="670" formatCode="General">
                  <c:v>240</c:v>
                </c:pt>
                <c:pt idx="671" formatCode="General">
                  <c:v>472</c:v>
                </c:pt>
                <c:pt idx="672" formatCode="General">
                  <c:v>218</c:v>
                </c:pt>
                <c:pt idx="673" formatCode="General">
                  <c:v>390</c:v>
                </c:pt>
                <c:pt idx="674" formatCode="General">
                  <c:v>476</c:v>
                </c:pt>
                <c:pt idx="675" formatCode="General">
                  <c:v>273</c:v>
                </c:pt>
                <c:pt idx="676" formatCode="General">
                  <c:v>232</c:v>
                </c:pt>
                <c:pt idx="677" formatCode="General">
                  <c:v>371</c:v>
                </c:pt>
                <c:pt idx="678" formatCode="General">
                  <c:v>455</c:v>
                </c:pt>
                <c:pt idx="679" formatCode="General">
                  <c:v>449</c:v>
                </c:pt>
                <c:pt idx="680" formatCode="General">
                  <c:v>441</c:v>
                </c:pt>
                <c:pt idx="681" formatCode="General">
                  <c:v>336</c:v>
                </c:pt>
              </c:numCache>
            </c:numRef>
          </c:yVal>
          <c:smooth val="0"/>
          <c:extLst>
            <c:ext xmlns:c16="http://schemas.microsoft.com/office/drawing/2014/chart" uri="{C3380CC4-5D6E-409C-BE32-E72D297353CC}">
              <c16:uniqueId val="{00000004-F452-49DA-9B73-EA9984DE9AE4}"/>
            </c:ext>
          </c:extLst>
        </c:ser>
        <c:ser>
          <c:idx val="0"/>
          <c:order val="2"/>
          <c:tx>
            <c:strRef>
              <c:f>'Data Run 3-Bottle 2  05_23_23'!$N$8</c:f>
              <c:strCache>
                <c:ptCount val="1"/>
                <c:pt idx="0">
                  <c:v>Bottle-2 50/50 blend 1°/2° BC Metro-3.1 </c:v>
                </c:pt>
              </c:strCache>
            </c:strRef>
          </c:tx>
          <c:spPr>
            <a:ln w="12700" cap="rnd">
              <a:solidFill>
                <a:schemeClr val="accent1"/>
              </a:solidFill>
              <a:round/>
            </a:ln>
            <a:effectLst/>
          </c:spPr>
          <c:marker>
            <c:symbol val="circle"/>
            <c:size val="3"/>
            <c:spPr>
              <a:solidFill>
                <a:schemeClr val="accent1"/>
              </a:solidFill>
              <a:ln w="3175">
                <a:solidFill>
                  <a:schemeClr val="accent1"/>
                </a:solidFill>
              </a:ln>
              <a:effectLst/>
            </c:spPr>
          </c:marker>
          <c:xVal>
            <c:numRef>
              <c:f>'Data Run 3-Bottle 2  05_23_23'!$L$46:$L$727</c:f>
              <c:numCache>
                <c:formatCode>General</c:formatCode>
                <c:ptCount val="682"/>
                <c:pt idx="0">
                  <c:v>0.01</c:v>
                </c:pt>
                <c:pt idx="1">
                  <c:v>3.35</c:v>
                </c:pt>
                <c:pt idx="2">
                  <c:v>6.7</c:v>
                </c:pt>
                <c:pt idx="3">
                  <c:v>9.8800000000000008</c:v>
                </c:pt>
                <c:pt idx="4">
                  <c:v>13.5</c:v>
                </c:pt>
                <c:pt idx="5">
                  <c:v>16.8</c:v>
                </c:pt>
                <c:pt idx="6">
                  <c:v>20.2</c:v>
                </c:pt>
                <c:pt idx="7">
                  <c:v>23.7</c:v>
                </c:pt>
                <c:pt idx="8">
                  <c:v>26.6</c:v>
                </c:pt>
                <c:pt idx="9">
                  <c:v>30.1</c:v>
                </c:pt>
                <c:pt idx="10">
                  <c:v>33.5</c:v>
                </c:pt>
                <c:pt idx="11">
                  <c:v>36.9</c:v>
                </c:pt>
                <c:pt idx="12">
                  <c:v>40.200000000000003</c:v>
                </c:pt>
                <c:pt idx="13">
                  <c:v>43.6</c:v>
                </c:pt>
                <c:pt idx="14">
                  <c:v>46.8</c:v>
                </c:pt>
                <c:pt idx="15">
                  <c:v>50.3</c:v>
                </c:pt>
                <c:pt idx="16">
                  <c:v>53.5</c:v>
                </c:pt>
                <c:pt idx="17">
                  <c:v>56.7</c:v>
                </c:pt>
                <c:pt idx="18">
                  <c:v>60.4</c:v>
                </c:pt>
                <c:pt idx="19">
                  <c:v>63.7</c:v>
                </c:pt>
                <c:pt idx="20">
                  <c:v>67.099999999999994</c:v>
                </c:pt>
                <c:pt idx="21">
                  <c:v>70.2</c:v>
                </c:pt>
                <c:pt idx="22">
                  <c:v>73.400000000000006</c:v>
                </c:pt>
                <c:pt idx="23">
                  <c:v>76.599999999999994</c:v>
                </c:pt>
                <c:pt idx="24">
                  <c:v>80</c:v>
                </c:pt>
                <c:pt idx="25">
                  <c:v>83.5</c:v>
                </c:pt>
                <c:pt idx="26">
                  <c:v>86.9</c:v>
                </c:pt>
                <c:pt idx="27">
                  <c:v>90.8</c:v>
                </c:pt>
                <c:pt idx="28">
                  <c:v>94.1</c:v>
                </c:pt>
                <c:pt idx="29">
                  <c:v>96.6</c:v>
                </c:pt>
                <c:pt idx="30">
                  <c:v>99.7</c:v>
                </c:pt>
                <c:pt idx="31">
                  <c:v>104</c:v>
                </c:pt>
                <c:pt idx="32">
                  <c:v>107</c:v>
                </c:pt>
                <c:pt idx="33">
                  <c:v>109</c:v>
                </c:pt>
                <c:pt idx="34">
                  <c:v>113</c:v>
                </c:pt>
                <c:pt idx="35">
                  <c:v>115</c:v>
                </c:pt>
                <c:pt idx="36">
                  <c:v>122</c:v>
                </c:pt>
                <c:pt idx="37">
                  <c:v>124</c:v>
                </c:pt>
                <c:pt idx="38">
                  <c:v>127</c:v>
                </c:pt>
                <c:pt idx="39">
                  <c:v>131</c:v>
                </c:pt>
                <c:pt idx="40">
                  <c:v>134</c:v>
                </c:pt>
                <c:pt idx="41">
                  <c:v>137</c:v>
                </c:pt>
                <c:pt idx="42">
                  <c:v>140</c:v>
                </c:pt>
                <c:pt idx="43">
                  <c:v>144</c:v>
                </c:pt>
                <c:pt idx="44">
                  <c:v>147</c:v>
                </c:pt>
                <c:pt idx="45">
                  <c:v>150</c:v>
                </c:pt>
                <c:pt idx="46">
                  <c:v>154</c:v>
                </c:pt>
                <c:pt idx="47">
                  <c:v>157</c:v>
                </c:pt>
                <c:pt idx="48">
                  <c:v>161</c:v>
                </c:pt>
                <c:pt idx="49">
                  <c:v>164</c:v>
                </c:pt>
                <c:pt idx="50">
                  <c:v>167</c:v>
                </c:pt>
                <c:pt idx="51">
                  <c:v>170</c:v>
                </c:pt>
                <c:pt idx="52">
                  <c:v>174</c:v>
                </c:pt>
                <c:pt idx="53">
                  <c:v>179</c:v>
                </c:pt>
                <c:pt idx="54">
                  <c:v>182</c:v>
                </c:pt>
                <c:pt idx="55">
                  <c:v>184</c:v>
                </c:pt>
                <c:pt idx="56">
                  <c:v>186</c:v>
                </c:pt>
                <c:pt idx="57">
                  <c:v>192</c:v>
                </c:pt>
                <c:pt idx="58">
                  <c:v>194</c:v>
                </c:pt>
                <c:pt idx="59">
                  <c:v>198</c:v>
                </c:pt>
                <c:pt idx="60">
                  <c:v>202</c:v>
                </c:pt>
                <c:pt idx="61">
                  <c:v>203</c:v>
                </c:pt>
                <c:pt idx="62">
                  <c:v>205</c:v>
                </c:pt>
                <c:pt idx="63">
                  <c:v>212</c:v>
                </c:pt>
                <c:pt idx="64">
                  <c:v>212</c:v>
                </c:pt>
                <c:pt idx="65">
                  <c:v>218</c:v>
                </c:pt>
                <c:pt idx="66">
                  <c:v>221</c:v>
                </c:pt>
                <c:pt idx="67">
                  <c:v>223</c:v>
                </c:pt>
                <c:pt idx="68">
                  <c:v>229</c:v>
                </c:pt>
                <c:pt idx="69">
                  <c:v>230</c:v>
                </c:pt>
                <c:pt idx="70">
                  <c:v>235</c:v>
                </c:pt>
                <c:pt idx="71">
                  <c:v>237</c:v>
                </c:pt>
                <c:pt idx="72">
                  <c:v>241</c:v>
                </c:pt>
                <c:pt idx="73">
                  <c:v>244</c:v>
                </c:pt>
                <c:pt idx="74">
                  <c:v>249</c:v>
                </c:pt>
                <c:pt idx="75">
                  <c:v>251</c:v>
                </c:pt>
                <c:pt idx="76">
                  <c:v>254</c:v>
                </c:pt>
                <c:pt idx="77">
                  <c:v>259</c:v>
                </c:pt>
                <c:pt idx="78">
                  <c:v>262</c:v>
                </c:pt>
                <c:pt idx="79">
                  <c:v>264</c:v>
                </c:pt>
                <c:pt idx="80">
                  <c:v>268</c:v>
                </c:pt>
                <c:pt idx="81">
                  <c:v>271</c:v>
                </c:pt>
                <c:pt idx="82">
                  <c:v>275</c:v>
                </c:pt>
                <c:pt idx="83">
                  <c:v>278</c:v>
                </c:pt>
                <c:pt idx="84">
                  <c:v>281</c:v>
                </c:pt>
                <c:pt idx="85">
                  <c:v>284</c:v>
                </c:pt>
                <c:pt idx="86">
                  <c:v>288</c:v>
                </c:pt>
                <c:pt idx="87">
                  <c:v>291</c:v>
                </c:pt>
                <c:pt idx="88">
                  <c:v>295</c:v>
                </c:pt>
                <c:pt idx="89">
                  <c:v>298</c:v>
                </c:pt>
                <c:pt idx="90">
                  <c:v>301</c:v>
                </c:pt>
                <c:pt idx="91">
                  <c:v>305</c:v>
                </c:pt>
                <c:pt idx="92">
                  <c:v>307</c:v>
                </c:pt>
                <c:pt idx="93">
                  <c:v>311</c:v>
                </c:pt>
                <c:pt idx="94">
                  <c:v>315</c:v>
                </c:pt>
                <c:pt idx="95">
                  <c:v>318</c:v>
                </c:pt>
                <c:pt idx="96">
                  <c:v>322</c:v>
                </c:pt>
                <c:pt idx="97">
                  <c:v>324</c:v>
                </c:pt>
                <c:pt idx="98">
                  <c:v>327</c:v>
                </c:pt>
                <c:pt idx="99">
                  <c:v>331</c:v>
                </c:pt>
                <c:pt idx="100">
                  <c:v>335</c:v>
                </c:pt>
                <c:pt idx="101">
                  <c:v>338</c:v>
                </c:pt>
                <c:pt idx="102">
                  <c:v>342</c:v>
                </c:pt>
                <c:pt idx="103">
                  <c:v>344</c:v>
                </c:pt>
                <c:pt idx="104">
                  <c:v>348</c:v>
                </c:pt>
                <c:pt idx="105">
                  <c:v>352</c:v>
                </c:pt>
                <c:pt idx="106">
                  <c:v>354</c:v>
                </c:pt>
                <c:pt idx="107">
                  <c:v>358</c:v>
                </c:pt>
                <c:pt idx="108">
                  <c:v>361</c:v>
                </c:pt>
                <c:pt idx="109">
                  <c:v>365</c:v>
                </c:pt>
                <c:pt idx="110">
                  <c:v>367</c:v>
                </c:pt>
                <c:pt idx="111">
                  <c:v>371</c:v>
                </c:pt>
                <c:pt idx="112">
                  <c:v>375</c:v>
                </c:pt>
                <c:pt idx="113">
                  <c:v>378</c:v>
                </c:pt>
                <c:pt idx="114">
                  <c:v>381</c:v>
                </c:pt>
                <c:pt idx="115">
                  <c:v>385</c:v>
                </c:pt>
                <c:pt idx="116">
                  <c:v>388</c:v>
                </c:pt>
                <c:pt idx="117">
                  <c:v>391</c:v>
                </c:pt>
                <c:pt idx="118">
                  <c:v>395</c:v>
                </c:pt>
                <c:pt idx="119">
                  <c:v>398</c:v>
                </c:pt>
                <c:pt idx="120">
                  <c:v>402</c:v>
                </c:pt>
                <c:pt idx="121">
                  <c:v>405</c:v>
                </c:pt>
                <c:pt idx="122">
                  <c:v>407</c:v>
                </c:pt>
                <c:pt idx="123">
                  <c:v>411</c:v>
                </c:pt>
                <c:pt idx="124">
                  <c:v>415</c:v>
                </c:pt>
                <c:pt idx="125">
                  <c:v>418</c:v>
                </c:pt>
                <c:pt idx="126">
                  <c:v>422</c:v>
                </c:pt>
                <c:pt idx="127">
                  <c:v>425</c:v>
                </c:pt>
                <c:pt idx="128">
                  <c:v>428</c:v>
                </c:pt>
                <c:pt idx="129">
                  <c:v>431</c:v>
                </c:pt>
                <c:pt idx="130">
                  <c:v>435</c:v>
                </c:pt>
                <c:pt idx="131">
                  <c:v>438</c:v>
                </c:pt>
                <c:pt idx="132">
                  <c:v>442</c:v>
                </c:pt>
                <c:pt idx="133">
                  <c:v>445</c:v>
                </c:pt>
                <c:pt idx="134">
                  <c:v>449</c:v>
                </c:pt>
                <c:pt idx="135">
                  <c:v>452</c:v>
                </c:pt>
                <c:pt idx="136">
                  <c:v>455</c:v>
                </c:pt>
                <c:pt idx="137">
                  <c:v>459</c:v>
                </c:pt>
                <c:pt idx="138">
                  <c:v>461</c:v>
                </c:pt>
                <c:pt idx="139">
                  <c:v>465</c:v>
                </c:pt>
                <c:pt idx="140">
                  <c:v>468</c:v>
                </c:pt>
                <c:pt idx="141">
                  <c:v>472</c:v>
                </c:pt>
                <c:pt idx="142">
                  <c:v>475</c:v>
                </c:pt>
                <c:pt idx="143">
                  <c:v>479</c:v>
                </c:pt>
                <c:pt idx="144">
                  <c:v>482</c:v>
                </c:pt>
                <c:pt idx="145">
                  <c:v>485</c:v>
                </c:pt>
                <c:pt idx="146">
                  <c:v>488</c:v>
                </c:pt>
                <c:pt idx="147">
                  <c:v>492</c:v>
                </c:pt>
                <c:pt idx="148">
                  <c:v>495</c:v>
                </c:pt>
                <c:pt idx="149">
                  <c:v>499</c:v>
                </c:pt>
                <c:pt idx="150">
                  <c:v>501</c:v>
                </c:pt>
                <c:pt idx="151">
                  <c:v>505</c:v>
                </c:pt>
                <c:pt idx="152">
                  <c:v>508</c:v>
                </c:pt>
                <c:pt idx="153">
                  <c:v>512</c:v>
                </c:pt>
                <c:pt idx="154">
                  <c:v>514</c:v>
                </c:pt>
                <c:pt idx="155">
                  <c:v>518</c:v>
                </c:pt>
                <c:pt idx="156">
                  <c:v>522</c:v>
                </c:pt>
                <c:pt idx="157">
                  <c:v>525</c:v>
                </c:pt>
                <c:pt idx="158">
                  <c:v>528</c:v>
                </c:pt>
                <c:pt idx="159">
                  <c:v>532</c:v>
                </c:pt>
                <c:pt idx="160">
                  <c:v>535</c:v>
                </c:pt>
                <c:pt idx="161">
                  <c:v>539</c:v>
                </c:pt>
                <c:pt idx="162">
                  <c:v>541</c:v>
                </c:pt>
                <c:pt idx="163">
                  <c:v>545</c:v>
                </c:pt>
                <c:pt idx="164">
                  <c:v>548</c:v>
                </c:pt>
                <c:pt idx="165">
                  <c:v>552</c:v>
                </c:pt>
                <c:pt idx="166">
                  <c:v>555</c:v>
                </c:pt>
                <c:pt idx="167">
                  <c:v>558</c:v>
                </c:pt>
                <c:pt idx="168">
                  <c:v>562</c:v>
                </c:pt>
                <c:pt idx="169">
                  <c:v>565</c:v>
                </c:pt>
                <c:pt idx="170">
                  <c:v>569</c:v>
                </c:pt>
                <c:pt idx="171">
                  <c:v>572</c:v>
                </c:pt>
                <c:pt idx="172">
                  <c:v>575</c:v>
                </c:pt>
                <c:pt idx="173">
                  <c:v>579</c:v>
                </c:pt>
                <c:pt idx="174">
                  <c:v>582</c:v>
                </c:pt>
                <c:pt idx="175">
                  <c:v>585</c:v>
                </c:pt>
                <c:pt idx="176">
                  <c:v>589</c:v>
                </c:pt>
                <c:pt idx="177">
                  <c:v>592</c:v>
                </c:pt>
                <c:pt idx="178">
                  <c:v>596</c:v>
                </c:pt>
                <c:pt idx="179">
                  <c:v>599</c:v>
                </c:pt>
                <c:pt idx="180">
                  <c:v>602</c:v>
                </c:pt>
                <c:pt idx="181">
                  <c:v>605</c:v>
                </c:pt>
                <c:pt idx="182">
                  <c:v>609</c:v>
                </c:pt>
                <c:pt idx="183">
                  <c:v>612</c:v>
                </c:pt>
                <c:pt idx="184">
                  <c:v>615</c:v>
                </c:pt>
                <c:pt idx="185">
                  <c:v>619</c:v>
                </c:pt>
                <c:pt idx="186">
                  <c:v>622</c:v>
                </c:pt>
                <c:pt idx="187">
                  <c:v>626</c:v>
                </c:pt>
                <c:pt idx="188">
                  <c:v>629</c:v>
                </c:pt>
                <c:pt idx="189">
                  <c:v>632</c:v>
                </c:pt>
                <c:pt idx="190">
                  <c:v>635</c:v>
                </c:pt>
                <c:pt idx="191">
                  <c:v>639</c:v>
                </c:pt>
                <c:pt idx="192">
                  <c:v>643</c:v>
                </c:pt>
                <c:pt idx="193">
                  <c:v>645</c:v>
                </c:pt>
                <c:pt idx="194">
                  <c:v>649</c:v>
                </c:pt>
                <c:pt idx="195">
                  <c:v>652</c:v>
                </c:pt>
                <c:pt idx="196">
                  <c:v>656</c:v>
                </c:pt>
                <c:pt idx="197">
                  <c:v>659</c:v>
                </c:pt>
                <c:pt idx="198">
                  <c:v>662</c:v>
                </c:pt>
                <c:pt idx="199">
                  <c:v>666</c:v>
                </c:pt>
                <c:pt idx="200">
                  <c:v>669</c:v>
                </c:pt>
                <c:pt idx="201">
                  <c:v>672</c:v>
                </c:pt>
                <c:pt idx="202">
                  <c:v>676</c:v>
                </c:pt>
                <c:pt idx="203">
                  <c:v>679</c:v>
                </c:pt>
                <c:pt idx="204">
                  <c:v>682</c:v>
                </c:pt>
                <c:pt idx="205">
                  <c:v>686</c:v>
                </c:pt>
                <c:pt idx="206">
                  <c:v>689</c:v>
                </c:pt>
                <c:pt idx="207">
                  <c:v>693</c:v>
                </c:pt>
                <c:pt idx="208">
                  <c:v>696</c:v>
                </c:pt>
                <c:pt idx="209">
                  <c:v>699</c:v>
                </c:pt>
                <c:pt idx="210">
                  <c:v>702</c:v>
                </c:pt>
                <c:pt idx="211">
                  <c:v>706</c:v>
                </c:pt>
                <c:pt idx="212">
                  <c:v>709</c:v>
                </c:pt>
                <c:pt idx="213">
                  <c:v>712</c:v>
                </c:pt>
                <c:pt idx="214">
                  <c:v>716</c:v>
                </c:pt>
                <c:pt idx="215">
                  <c:v>719</c:v>
                </c:pt>
                <c:pt idx="216">
                  <c:v>722</c:v>
                </c:pt>
                <c:pt idx="217">
                  <c:v>726</c:v>
                </c:pt>
                <c:pt idx="218">
                  <c:v>729</c:v>
                </c:pt>
                <c:pt idx="219">
                  <c:v>732</c:v>
                </c:pt>
                <c:pt idx="220">
                  <c:v>736</c:v>
                </c:pt>
                <c:pt idx="221">
                  <c:v>740</c:v>
                </c:pt>
                <c:pt idx="222">
                  <c:v>743</c:v>
                </c:pt>
                <c:pt idx="223">
                  <c:v>746</c:v>
                </c:pt>
                <c:pt idx="224">
                  <c:v>749</c:v>
                </c:pt>
                <c:pt idx="225">
                  <c:v>753</c:v>
                </c:pt>
                <c:pt idx="226">
                  <c:v>756</c:v>
                </c:pt>
                <c:pt idx="227">
                  <c:v>759</c:v>
                </c:pt>
                <c:pt idx="228">
                  <c:v>763</c:v>
                </c:pt>
                <c:pt idx="229">
                  <c:v>766</c:v>
                </c:pt>
                <c:pt idx="230">
                  <c:v>769</c:v>
                </c:pt>
                <c:pt idx="231">
                  <c:v>773</c:v>
                </c:pt>
                <c:pt idx="232">
                  <c:v>776</c:v>
                </c:pt>
                <c:pt idx="233">
                  <c:v>779</c:v>
                </c:pt>
                <c:pt idx="234">
                  <c:v>782</c:v>
                </c:pt>
                <c:pt idx="235">
                  <c:v>786</c:v>
                </c:pt>
                <c:pt idx="236">
                  <c:v>789</c:v>
                </c:pt>
                <c:pt idx="237">
                  <c:v>793</c:v>
                </c:pt>
                <c:pt idx="238">
                  <c:v>796</c:v>
                </c:pt>
                <c:pt idx="239">
                  <c:v>799</c:v>
                </c:pt>
                <c:pt idx="240">
                  <c:v>802</c:v>
                </c:pt>
                <c:pt idx="241">
                  <c:v>806</c:v>
                </c:pt>
                <c:pt idx="242">
                  <c:v>810</c:v>
                </c:pt>
                <c:pt idx="243">
                  <c:v>813</c:v>
                </c:pt>
                <c:pt idx="244">
                  <c:v>816</c:v>
                </c:pt>
                <c:pt idx="245">
                  <c:v>820</c:v>
                </c:pt>
                <c:pt idx="246">
                  <c:v>823</c:v>
                </c:pt>
                <c:pt idx="247">
                  <c:v>826</c:v>
                </c:pt>
                <c:pt idx="248">
                  <c:v>830</c:v>
                </c:pt>
                <c:pt idx="249">
                  <c:v>833</c:v>
                </c:pt>
                <c:pt idx="250">
                  <c:v>836</c:v>
                </c:pt>
                <c:pt idx="251">
                  <c:v>839</c:v>
                </c:pt>
                <c:pt idx="252">
                  <c:v>843</c:v>
                </c:pt>
                <c:pt idx="253">
                  <c:v>846</c:v>
                </c:pt>
                <c:pt idx="254">
                  <c:v>850</c:v>
                </c:pt>
                <c:pt idx="255">
                  <c:v>853</c:v>
                </c:pt>
                <c:pt idx="256">
                  <c:v>856</c:v>
                </c:pt>
                <c:pt idx="257">
                  <c:v>860</c:v>
                </c:pt>
                <c:pt idx="258">
                  <c:v>863</c:v>
                </c:pt>
                <c:pt idx="259">
                  <c:v>866</c:v>
                </c:pt>
                <c:pt idx="260">
                  <c:v>869</c:v>
                </c:pt>
                <c:pt idx="261">
                  <c:v>873</c:v>
                </c:pt>
                <c:pt idx="262">
                  <c:v>876</c:v>
                </c:pt>
                <c:pt idx="263">
                  <c:v>880</c:v>
                </c:pt>
                <c:pt idx="264">
                  <c:v>883</c:v>
                </c:pt>
                <c:pt idx="265">
                  <c:v>886</c:v>
                </c:pt>
                <c:pt idx="266">
                  <c:v>890</c:v>
                </c:pt>
                <c:pt idx="267">
                  <c:v>893</c:v>
                </c:pt>
                <c:pt idx="268">
                  <c:v>896</c:v>
                </c:pt>
                <c:pt idx="269">
                  <c:v>900</c:v>
                </c:pt>
                <c:pt idx="270">
                  <c:v>903</c:v>
                </c:pt>
                <c:pt idx="271">
                  <c:v>906</c:v>
                </c:pt>
                <c:pt idx="272">
                  <c:v>910</c:v>
                </c:pt>
                <c:pt idx="273">
                  <c:v>913</c:v>
                </c:pt>
                <c:pt idx="274">
                  <c:v>916</c:v>
                </c:pt>
                <c:pt idx="275">
                  <c:v>920</c:v>
                </c:pt>
                <c:pt idx="276">
                  <c:v>923</c:v>
                </c:pt>
                <c:pt idx="277">
                  <c:v>926</c:v>
                </c:pt>
                <c:pt idx="278">
                  <c:v>930</c:v>
                </c:pt>
                <c:pt idx="279">
                  <c:v>933</c:v>
                </c:pt>
                <c:pt idx="280">
                  <c:v>937</c:v>
                </c:pt>
                <c:pt idx="281">
                  <c:v>940</c:v>
                </c:pt>
                <c:pt idx="282">
                  <c:v>943</c:v>
                </c:pt>
                <c:pt idx="283">
                  <c:v>946</c:v>
                </c:pt>
                <c:pt idx="284">
                  <c:v>950</c:v>
                </c:pt>
                <c:pt idx="285">
                  <c:v>953</c:v>
                </c:pt>
                <c:pt idx="286">
                  <c:v>956</c:v>
                </c:pt>
                <c:pt idx="287">
                  <c:v>960</c:v>
                </c:pt>
                <c:pt idx="288">
                  <c:v>964</c:v>
                </c:pt>
                <c:pt idx="289">
                  <c:v>967</c:v>
                </c:pt>
                <c:pt idx="290">
                  <c:v>970</c:v>
                </c:pt>
                <c:pt idx="291">
                  <c:v>973</c:v>
                </c:pt>
                <c:pt idx="292">
                  <c:v>976</c:v>
                </c:pt>
                <c:pt idx="293">
                  <c:v>980</c:v>
                </c:pt>
                <c:pt idx="294">
                  <c:v>983</c:v>
                </c:pt>
                <c:pt idx="295">
                  <c:v>987</c:v>
                </c:pt>
                <c:pt idx="296">
                  <c:v>990</c:v>
                </c:pt>
                <c:pt idx="297">
                  <c:v>993</c:v>
                </c:pt>
                <c:pt idx="298">
                  <c:v>997</c:v>
                </c:pt>
                <c:pt idx="299" formatCode="#,##0">
                  <c:v>1000</c:v>
                </c:pt>
                <c:pt idx="311" formatCode="#,##0">
                  <c:v>1000</c:v>
                </c:pt>
                <c:pt idx="312" formatCode="#,##0">
                  <c:v>1000</c:v>
                </c:pt>
                <c:pt idx="313" formatCode="#,##0">
                  <c:v>1000</c:v>
                </c:pt>
                <c:pt idx="314" formatCode="#,##0">
                  <c:v>1000</c:v>
                </c:pt>
                <c:pt idx="315" formatCode="#,##0">
                  <c:v>1000</c:v>
                </c:pt>
                <c:pt idx="316" formatCode="#,##0">
                  <c:v>1000</c:v>
                </c:pt>
                <c:pt idx="317" formatCode="#,##0">
                  <c:v>1000</c:v>
                </c:pt>
                <c:pt idx="318" formatCode="#,##0">
                  <c:v>1000</c:v>
                </c:pt>
                <c:pt idx="319" formatCode="#,##0">
                  <c:v>1000</c:v>
                </c:pt>
                <c:pt idx="320">
                  <c:v>999</c:v>
                </c:pt>
                <c:pt idx="321" formatCode="#,##0">
                  <c:v>1000</c:v>
                </c:pt>
                <c:pt idx="322" formatCode="#,##0">
                  <c:v>1000</c:v>
                </c:pt>
                <c:pt idx="323" formatCode="#,##0">
                  <c:v>1000</c:v>
                </c:pt>
                <c:pt idx="324" formatCode="#,##0">
                  <c:v>1000</c:v>
                </c:pt>
                <c:pt idx="325" formatCode="#,##0">
                  <c:v>1000</c:v>
                </c:pt>
                <c:pt idx="326" formatCode="#,##0">
                  <c:v>1000</c:v>
                </c:pt>
                <c:pt idx="327" formatCode="#,##0">
                  <c:v>1000</c:v>
                </c:pt>
                <c:pt idx="328" formatCode="#,##0">
                  <c:v>1000</c:v>
                </c:pt>
                <c:pt idx="329" formatCode="#,##0">
                  <c:v>1000</c:v>
                </c:pt>
                <c:pt idx="330" formatCode="#,##0">
                  <c:v>1000</c:v>
                </c:pt>
                <c:pt idx="331" formatCode="#,##0">
                  <c:v>1000</c:v>
                </c:pt>
                <c:pt idx="332" formatCode="#,##0">
                  <c:v>1000</c:v>
                </c:pt>
                <c:pt idx="333" formatCode="#,##0">
                  <c:v>1000</c:v>
                </c:pt>
                <c:pt idx="334" formatCode="#,##0">
                  <c:v>1000</c:v>
                </c:pt>
                <c:pt idx="335" formatCode="#,##0">
                  <c:v>1000</c:v>
                </c:pt>
                <c:pt idx="336" formatCode="#,##0">
                  <c:v>1000</c:v>
                </c:pt>
                <c:pt idx="337" formatCode="#,##0">
                  <c:v>1000</c:v>
                </c:pt>
                <c:pt idx="338" formatCode="#,##0">
                  <c:v>1000</c:v>
                </c:pt>
                <c:pt idx="339" formatCode="#,##0">
                  <c:v>1000</c:v>
                </c:pt>
                <c:pt idx="340" formatCode="#,##0">
                  <c:v>1000</c:v>
                </c:pt>
                <c:pt idx="341" formatCode="#,##0">
                  <c:v>1000</c:v>
                </c:pt>
                <c:pt idx="342" formatCode="#,##0">
                  <c:v>1000</c:v>
                </c:pt>
                <c:pt idx="343" formatCode="#,##0">
                  <c:v>1000</c:v>
                </c:pt>
                <c:pt idx="344" formatCode="#,##0">
                  <c:v>1000</c:v>
                </c:pt>
                <c:pt idx="345" formatCode="#,##0">
                  <c:v>1000</c:v>
                </c:pt>
                <c:pt idx="346" formatCode="#,##0">
                  <c:v>1000</c:v>
                </c:pt>
                <c:pt idx="347" formatCode="#,##0">
                  <c:v>1000</c:v>
                </c:pt>
                <c:pt idx="348" formatCode="#,##0">
                  <c:v>1000</c:v>
                </c:pt>
                <c:pt idx="349" formatCode="#,##0">
                  <c:v>1000</c:v>
                </c:pt>
                <c:pt idx="350" formatCode="#,##0">
                  <c:v>1000</c:v>
                </c:pt>
                <c:pt idx="351" formatCode="#,##0">
                  <c:v>1000</c:v>
                </c:pt>
                <c:pt idx="352" formatCode="#,##0">
                  <c:v>1000</c:v>
                </c:pt>
                <c:pt idx="353" formatCode="#,##0">
                  <c:v>1000</c:v>
                </c:pt>
                <c:pt idx="354" formatCode="#,##0">
                  <c:v>1000</c:v>
                </c:pt>
                <c:pt idx="355" formatCode="#,##0">
                  <c:v>1000</c:v>
                </c:pt>
                <c:pt idx="356" formatCode="#,##0">
                  <c:v>1000</c:v>
                </c:pt>
                <c:pt idx="357" formatCode="#,##0">
                  <c:v>1000</c:v>
                </c:pt>
                <c:pt idx="358">
                  <c:v>999</c:v>
                </c:pt>
                <c:pt idx="359" formatCode="#,##0">
                  <c:v>1000</c:v>
                </c:pt>
                <c:pt idx="360" formatCode="#,##0">
                  <c:v>1000</c:v>
                </c:pt>
                <c:pt idx="361" formatCode="#,##0">
                  <c:v>1000</c:v>
                </c:pt>
                <c:pt idx="362" formatCode="#,##0">
                  <c:v>1000</c:v>
                </c:pt>
                <c:pt idx="363" formatCode="#,##0">
                  <c:v>1000</c:v>
                </c:pt>
                <c:pt idx="364" formatCode="#,##0">
                  <c:v>1000</c:v>
                </c:pt>
                <c:pt idx="365" formatCode="#,##0">
                  <c:v>1000</c:v>
                </c:pt>
                <c:pt idx="366" formatCode="#,##0">
                  <c:v>1000</c:v>
                </c:pt>
                <c:pt idx="367" formatCode="#,##0">
                  <c:v>1000</c:v>
                </c:pt>
                <c:pt idx="368" formatCode="#,##0">
                  <c:v>1000</c:v>
                </c:pt>
                <c:pt idx="369" formatCode="#,##0">
                  <c:v>1000</c:v>
                </c:pt>
                <c:pt idx="370" formatCode="#,##0">
                  <c:v>1000</c:v>
                </c:pt>
                <c:pt idx="382" formatCode="#,##0">
                  <c:v>1000</c:v>
                </c:pt>
                <c:pt idx="383">
                  <c:v>996</c:v>
                </c:pt>
                <c:pt idx="384">
                  <c:v>994</c:v>
                </c:pt>
                <c:pt idx="385">
                  <c:v>990</c:v>
                </c:pt>
                <c:pt idx="386">
                  <c:v>986</c:v>
                </c:pt>
                <c:pt idx="387">
                  <c:v>983</c:v>
                </c:pt>
                <c:pt idx="388">
                  <c:v>980</c:v>
                </c:pt>
                <c:pt idx="389">
                  <c:v>977</c:v>
                </c:pt>
                <c:pt idx="390">
                  <c:v>973</c:v>
                </c:pt>
                <c:pt idx="391">
                  <c:v>970</c:v>
                </c:pt>
                <c:pt idx="392">
                  <c:v>966</c:v>
                </c:pt>
                <c:pt idx="393">
                  <c:v>963</c:v>
                </c:pt>
                <c:pt idx="394">
                  <c:v>960</c:v>
                </c:pt>
                <c:pt idx="395">
                  <c:v>956</c:v>
                </c:pt>
                <c:pt idx="396">
                  <c:v>953</c:v>
                </c:pt>
                <c:pt idx="397">
                  <c:v>950</c:v>
                </c:pt>
                <c:pt idx="398">
                  <c:v>946</c:v>
                </c:pt>
                <c:pt idx="399">
                  <c:v>943</c:v>
                </c:pt>
                <c:pt idx="400">
                  <c:v>940</c:v>
                </c:pt>
                <c:pt idx="401">
                  <c:v>937</c:v>
                </c:pt>
                <c:pt idx="402">
                  <c:v>934</c:v>
                </c:pt>
                <c:pt idx="403">
                  <c:v>929</c:v>
                </c:pt>
                <c:pt idx="404">
                  <c:v>926</c:v>
                </c:pt>
                <c:pt idx="405">
                  <c:v>923</c:v>
                </c:pt>
                <c:pt idx="406">
                  <c:v>920</c:v>
                </c:pt>
                <c:pt idx="407">
                  <c:v>916</c:v>
                </c:pt>
                <c:pt idx="408">
                  <c:v>913</c:v>
                </c:pt>
                <c:pt idx="409">
                  <c:v>910</c:v>
                </c:pt>
                <c:pt idx="410">
                  <c:v>907</c:v>
                </c:pt>
                <c:pt idx="411">
                  <c:v>903</c:v>
                </c:pt>
                <c:pt idx="412">
                  <c:v>900</c:v>
                </c:pt>
                <c:pt idx="413">
                  <c:v>897</c:v>
                </c:pt>
                <c:pt idx="414">
                  <c:v>893</c:v>
                </c:pt>
                <c:pt idx="415">
                  <c:v>890</c:v>
                </c:pt>
                <c:pt idx="416">
                  <c:v>887</c:v>
                </c:pt>
                <c:pt idx="417">
                  <c:v>883</c:v>
                </c:pt>
                <c:pt idx="418">
                  <c:v>880</c:v>
                </c:pt>
                <c:pt idx="419">
                  <c:v>876</c:v>
                </c:pt>
                <c:pt idx="420">
                  <c:v>874</c:v>
                </c:pt>
                <c:pt idx="421">
                  <c:v>869</c:v>
                </c:pt>
                <c:pt idx="422">
                  <c:v>866</c:v>
                </c:pt>
                <c:pt idx="423">
                  <c:v>863</c:v>
                </c:pt>
                <c:pt idx="424">
                  <c:v>860</c:v>
                </c:pt>
                <c:pt idx="425">
                  <c:v>856</c:v>
                </c:pt>
                <c:pt idx="426">
                  <c:v>853</c:v>
                </c:pt>
                <c:pt idx="427">
                  <c:v>849</c:v>
                </c:pt>
                <c:pt idx="428">
                  <c:v>846</c:v>
                </c:pt>
                <c:pt idx="429">
                  <c:v>843</c:v>
                </c:pt>
                <c:pt idx="430">
                  <c:v>839</c:v>
                </c:pt>
                <c:pt idx="431">
                  <c:v>836</c:v>
                </c:pt>
                <c:pt idx="432">
                  <c:v>833</c:v>
                </c:pt>
                <c:pt idx="433">
                  <c:v>829</c:v>
                </c:pt>
                <c:pt idx="434">
                  <c:v>826</c:v>
                </c:pt>
                <c:pt idx="435">
                  <c:v>823</c:v>
                </c:pt>
                <c:pt idx="436">
                  <c:v>820</c:v>
                </c:pt>
                <c:pt idx="437">
                  <c:v>816</c:v>
                </c:pt>
                <c:pt idx="438">
                  <c:v>813</c:v>
                </c:pt>
                <c:pt idx="439">
                  <c:v>810</c:v>
                </c:pt>
                <c:pt idx="440">
                  <c:v>806</c:v>
                </c:pt>
                <c:pt idx="441">
                  <c:v>803</c:v>
                </c:pt>
                <c:pt idx="442">
                  <c:v>799</c:v>
                </c:pt>
                <c:pt idx="443">
                  <c:v>796</c:v>
                </c:pt>
                <c:pt idx="444">
                  <c:v>793</c:v>
                </c:pt>
                <c:pt idx="445">
                  <c:v>789</c:v>
                </c:pt>
                <c:pt idx="446">
                  <c:v>786</c:v>
                </c:pt>
                <c:pt idx="447">
                  <c:v>782</c:v>
                </c:pt>
                <c:pt idx="448">
                  <c:v>779</c:v>
                </c:pt>
                <c:pt idx="449">
                  <c:v>776</c:v>
                </c:pt>
                <c:pt idx="450">
                  <c:v>773</c:v>
                </c:pt>
                <c:pt idx="451">
                  <c:v>769</c:v>
                </c:pt>
                <c:pt idx="452">
                  <c:v>766</c:v>
                </c:pt>
                <c:pt idx="453">
                  <c:v>763</c:v>
                </c:pt>
                <c:pt idx="454">
                  <c:v>759</c:v>
                </c:pt>
                <c:pt idx="455">
                  <c:v>756</c:v>
                </c:pt>
                <c:pt idx="456">
                  <c:v>752</c:v>
                </c:pt>
                <c:pt idx="457">
                  <c:v>749</c:v>
                </c:pt>
                <c:pt idx="458">
                  <c:v>746</c:v>
                </c:pt>
                <c:pt idx="459">
                  <c:v>742</c:v>
                </c:pt>
                <c:pt idx="460">
                  <c:v>739</c:v>
                </c:pt>
                <c:pt idx="461">
                  <c:v>736</c:v>
                </c:pt>
                <c:pt idx="462">
                  <c:v>732</c:v>
                </c:pt>
                <c:pt idx="463">
                  <c:v>729</c:v>
                </c:pt>
                <c:pt idx="464">
                  <c:v>726</c:v>
                </c:pt>
                <c:pt idx="465">
                  <c:v>723</c:v>
                </c:pt>
                <c:pt idx="466">
                  <c:v>719</c:v>
                </c:pt>
                <c:pt idx="467">
                  <c:v>715</c:v>
                </c:pt>
                <c:pt idx="468">
                  <c:v>712</c:v>
                </c:pt>
                <c:pt idx="469">
                  <c:v>709</c:v>
                </c:pt>
                <c:pt idx="470">
                  <c:v>706</c:v>
                </c:pt>
                <c:pt idx="471">
                  <c:v>703</c:v>
                </c:pt>
                <c:pt idx="472">
                  <c:v>699</c:v>
                </c:pt>
                <c:pt idx="473">
                  <c:v>696</c:v>
                </c:pt>
                <c:pt idx="474">
                  <c:v>692</c:v>
                </c:pt>
                <c:pt idx="475">
                  <c:v>689</c:v>
                </c:pt>
                <c:pt idx="476">
                  <c:v>686</c:v>
                </c:pt>
                <c:pt idx="477">
                  <c:v>682</c:v>
                </c:pt>
                <c:pt idx="478">
                  <c:v>679</c:v>
                </c:pt>
                <c:pt idx="479">
                  <c:v>675</c:v>
                </c:pt>
                <c:pt idx="480">
                  <c:v>673</c:v>
                </c:pt>
                <c:pt idx="481">
                  <c:v>669</c:v>
                </c:pt>
                <c:pt idx="482">
                  <c:v>666</c:v>
                </c:pt>
                <c:pt idx="483">
                  <c:v>662</c:v>
                </c:pt>
                <c:pt idx="484">
                  <c:v>659</c:v>
                </c:pt>
                <c:pt idx="485">
                  <c:v>656</c:v>
                </c:pt>
                <c:pt idx="486">
                  <c:v>652</c:v>
                </c:pt>
                <c:pt idx="487">
                  <c:v>649</c:v>
                </c:pt>
                <c:pt idx="488">
                  <c:v>646</c:v>
                </c:pt>
                <c:pt idx="489">
                  <c:v>642</c:v>
                </c:pt>
                <c:pt idx="490">
                  <c:v>639</c:v>
                </c:pt>
                <c:pt idx="491">
                  <c:v>635</c:v>
                </c:pt>
                <c:pt idx="492">
                  <c:v>632</c:v>
                </c:pt>
                <c:pt idx="493">
                  <c:v>629</c:v>
                </c:pt>
                <c:pt idx="494">
                  <c:v>626</c:v>
                </c:pt>
                <c:pt idx="495">
                  <c:v>622</c:v>
                </c:pt>
                <c:pt idx="496">
                  <c:v>619</c:v>
                </c:pt>
                <c:pt idx="497">
                  <c:v>616</c:v>
                </c:pt>
                <c:pt idx="498">
                  <c:v>612</c:v>
                </c:pt>
                <c:pt idx="499">
                  <c:v>609</c:v>
                </c:pt>
                <c:pt idx="500">
                  <c:v>605</c:v>
                </c:pt>
                <c:pt idx="501">
                  <c:v>602</c:v>
                </c:pt>
                <c:pt idx="502">
                  <c:v>599</c:v>
                </c:pt>
                <c:pt idx="503">
                  <c:v>596</c:v>
                </c:pt>
                <c:pt idx="504">
                  <c:v>592</c:v>
                </c:pt>
                <c:pt idx="505">
                  <c:v>588</c:v>
                </c:pt>
                <c:pt idx="506">
                  <c:v>585</c:v>
                </c:pt>
                <c:pt idx="507">
                  <c:v>582</c:v>
                </c:pt>
                <c:pt idx="508">
                  <c:v>579</c:v>
                </c:pt>
                <c:pt idx="509">
                  <c:v>575</c:v>
                </c:pt>
                <c:pt idx="510">
                  <c:v>572</c:v>
                </c:pt>
                <c:pt idx="511">
                  <c:v>569</c:v>
                </c:pt>
                <c:pt idx="512">
                  <c:v>565</c:v>
                </c:pt>
                <c:pt idx="513">
                  <c:v>562</c:v>
                </c:pt>
                <c:pt idx="514">
                  <c:v>558</c:v>
                </c:pt>
                <c:pt idx="515">
                  <c:v>555</c:v>
                </c:pt>
                <c:pt idx="516">
                  <c:v>552</c:v>
                </c:pt>
                <c:pt idx="517">
                  <c:v>549</c:v>
                </c:pt>
                <c:pt idx="518">
                  <c:v>545</c:v>
                </c:pt>
                <c:pt idx="519">
                  <c:v>542</c:v>
                </c:pt>
                <c:pt idx="520">
                  <c:v>539</c:v>
                </c:pt>
                <c:pt idx="521">
                  <c:v>535</c:v>
                </c:pt>
                <c:pt idx="522">
                  <c:v>532</c:v>
                </c:pt>
                <c:pt idx="523">
                  <c:v>528</c:v>
                </c:pt>
                <c:pt idx="524">
                  <c:v>525</c:v>
                </c:pt>
                <c:pt idx="525">
                  <c:v>522</c:v>
                </c:pt>
                <c:pt idx="526">
                  <c:v>518</c:v>
                </c:pt>
                <c:pt idx="527">
                  <c:v>515</c:v>
                </c:pt>
                <c:pt idx="528">
                  <c:v>512</c:v>
                </c:pt>
                <c:pt idx="529">
                  <c:v>508</c:v>
                </c:pt>
                <c:pt idx="530">
                  <c:v>505</c:v>
                </c:pt>
                <c:pt idx="531">
                  <c:v>502</c:v>
                </c:pt>
                <c:pt idx="532">
                  <c:v>498</c:v>
                </c:pt>
                <c:pt idx="533">
                  <c:v>495</c:v>
                </c:pt>
                <c:pt idx="534">
                  <c:v>492</c:v>
                </c:pt>
                <c:pt idx="535">
                  <c:v>488</c:v>
                </c:pt>
                <c:pt idx="536">
                  <c:v>485</c:v>
                </c:pt>
                <c:pt idx="537">
                  <c:v>481</c:v>
                </c:pt>
                <c:pt idx="538">
                  <c:v>478</c:v>
                </c:pt>
                <c:pt idx="539">
                  <c:v>475</c:v>
                </c:pt>
                <c:pt idx="540">
                  <c:v>472</c:v>
                </c:pt>
                <c:pt idx="541">
                  <c:v>468</c:v>
                </c:pt>
                <c:pt idx="542">
                  <c:v>465</c:v>
                </c:pt>
                <c:pt idx="543">
                  <c:v>462</c:v>
                </c:pt>
                <c:pt idx="544">
                  <c:v>458</c:v>
                </c:pt>
                <c:pt idx="545">
                  <c:v>455</c:v>
                </c:pt>
                <c:pt idx="546">
                  <c:v>452</c:v>
                </c:pt>
                <c:pt idx="547">
                  <c:v>448</c:v>
                </c:pt>
                <c:pt idx="548">
                  <c:v>445</c:v>
                </c:pt>
                <c:pt idx="549">
                  <c:v>441</c:v>
                </c:pt>
                <c:pt idx="550">
                  <c:v>438</c:v>
                </c:pt>
                <c:pt idx="551">
                  <c:v>435</c:v>
                </c:pt>
                <c:pt idx="552">
                  <c:v>431</c:v>
                </c:pt>
                <c:pt idx="553">
                  <c:v>428</c:v>
                </c:pt>
                <c:pt idx="554">
                  <c:v>425</c:v>
                </c:pt>
                <c:pt idx="555">
                  <c:v>422</c:v>
                </c:pt>
                <c:pt idx="556">
                  <c:v>418</c:v>
                </c:pt>
                <c:pt idx="557">
                  <c:v>415</c:v>
                </c:pt>
                <c:pt idx="558">
                  <c:v>411</c:v>
                </c:pt>
                <c:pt idx="559">
                  <c:v>408</c:v>
                </c:pt>
                <c:pt idx="560">
                  <c:v>405</c:v>
                </c:pt>
                <c:pt idx="561">
                  <c:v>401</c:v>
                </c:pt>
                <c:pt idx="562">
                  <c:v>398</c:v>
                </c:pt>
                <c:pt idx="563">
                  <c:v>395</c:v>
                </c:pt>
                <c:pt idx="564">
                  <c:v>391</c:v>
                </c:pt>
                <c:pt idx="565">
                  <c:v>388</c:v>
                </c:pt>
                <c:pt idx="566">
                  <c:v>385</c:v>
                </c:pt>
                <c:pt idx="567">
                  <c:v>381</c:v>
                </c:pt>
                <c:pt idx="568">
                  <c:v>378</c:v>
                </c:pt>
                <c:pt idx="569">
                  <c:v>375</c:v>
                </c:pt>
                <c:pt idx="570">
                  <c:v>371</c:v>
                </c:pt>
                <c:pt idx="571">
                  <c:v>368</c:v>
                </c:pt>
                <c:pt idx="572">
                  <c:v>365</c:v>
                </c:pt>
                <c:pt idx="573">
                  <c:v>361</c:v>
                </c:pt>
                <c:pt idx="574">
                  <c:v>358</c:v>
                </c:pt>
                <c:pt idx="575">
                  <c:v>354</c:v>
                </c:pt>
                <c:pt idx="576">
                  <c:v>351</c:v>
                </c:pt>
                <c:pt idx="577">
                  <c:v>348</c:v>
                </c:pt>
                <c:pt idx="578">
                  <c:v>344</c:v>
                </c:pt>
                <c:pt idx="579">
                  <c:v>341</c:v>
                </c:pt>
                <c:pt idx="580">
                  <c:v>338</c:v>
                </c:pt>
                <c:pt idx="581">
                  <c:v>334</c:v>
                </c:pt>
                <c:pt idx="582">
                  <c:v>331</c:v>
                </c:pt>
                <c:pt idx="583">
                  <c:v>328</c:v>
                </c:pt>
                <c:pt idx="584">
                  <c:v>324</c:v>
                </c:pt>
                <c:pt idx="585">
                  <c:v>321</c:v>
                </c:pt>
                <c:pt idx="586">
                  <c:v>318</c:v>
                </c:pt>
                <c:pt idx="587">
                  <c:v>315</c:v>
                </c:pt>
                <c:pt idx="588">
                  <c:v>311</c:v>
                </c:pt>
                <c:pt idx="589">
                  <c:v>308</c:v>
                </c:pt>
                <c:pt idx="590">
                  <c:v>304</c:v>
                </c:pt>
                <c:pt idx="591">
                  <c:v>301</c:v>
                </c:pt>
                <c:pt idx="592">
                  <c:v>298</c:v>
                </c:pt>
                <c:pt idx="593">
                  <c:v>294</c:v>
                </c:pt>
                <c:pt idx="594">
                  <c:v>291</c:v>
                </c:pt>
                <c:pt idx="595">
                  <c:v>288</c:v>
                </c:pt>
                <c:pt idx="596">
                  <c:v>284</c:v>
                </c:pt>
                <c:pt idx="597">
                  <c:v>281</c:v>
                </c:pt>
                <c:pt idx="598">
                  <c:v>278</c:v>
                </c:pt>
                <c:pt idx="599">
                  <c:v>274</c:v>
                </c:pt>
                <c:pt idx="600">
                  <c:v>271</c:v>
                </c:pt>
                <c:pt idx="601">
                  <c:v>268</c:v>
                </c:pt>
                <c:pt idx="602">
                  <c:v>264</c:v>
                </c:pt>
                <c:pt idx="603">
                  <c:v>261</c:v>
                </c:pt>
                <c:pt idx="604">
                  <c:v>257</c:v>
                </c:pt>
                <c:pt idx="605">
                  <c:v>254</c:v>
                </c:pt>
                <c:pt idx="606">
                  <c:v>251</c:v>
                </c:pt>
                <c:pt idx="607">
                  <c:v>248</c:v>
                </c:pt>
                <c:pt idx="608">
                  <c:v>244</c:v>
                </c:pt>
                <c:pt idx="609">
                  <c:v>240</c:v>
                </c:pt>
                <c:pt idx="610">
                  <c:v>237</c:v>
                </c:pt>
                <c:pt idx="611">
                  <c:v>234</c:v>
                </c:pt>
                <c:pt idx="612">
                  <c:v>230</c:v>
                </c:pt>
                <c:pt idx="613">
                  <c:v>227</c:v>
                </c:pt>
                <c:pt idx="614">
                  <c:v>224</c:v>
                </c:pt>
                <c:pt idx="615">
                  <c:v>221</c:v>
                </c:pt>
                <c:pt idx="616">
                  <c:v>218</c:v>
                </c:pt>
                <c:pt idx="617">
                  <c:v>214</c:v>
                </c:pt>
                <c:pt idx="618">
                  <c:v>210</c:v>
                </c:pt>
                <c:pt idx="619">
                  <c:v>207</c:v>
                </c:pt>
                <c:pt idx="620">
                  <c:v>204</c:v>
                </c:pt>
                <c:pt idx="621">
                  <c:v>201</c:v>
                </c:pt>
                <c:pt idx="622">
                  <c:v>198</c:v>
                </c:pt>
                <c:pt idx="623">
                  <c:v>194</c:v>
                </c:pt>
                <c:pt idx="624">
                  <c:v>190</c:v>
                </c:pt>
                <c:pt idx="625">
                  <c:v>187</c:v>
                </c:pt>
                <c:pt idx="626">
                  <c:v>184</c:v>
                </c:pt>
                <c:pt idx="627">
                  <c:v>181</c:v>
                </c:pt>
                <c:pt idx="628">
                  <c:v>177</c:v>
                </c:pt>
                <c:pt idx="629">
                  <c:v>174</c:v>
                </c:pt>
                <c:pt idx="630">
                  <c:v>170</c:v>
                </c:pt>
                <c:pt idx="631">
                  <c:v>167</c:v>
                </c:pt>
                <c:pt idx="632">
                  <c:v>164</c:v>
                </c:pt>
                <c:pt idx="633">
                  <c:v>161</c:v>
                </c:pt>
                <c:pt idx="634">
                  <c:v>157</c:v>
                </c:pt>
                <c:pt idx="635">
                  <c:v>154</c:v>
                </c:pt>
                <c:pt idx="636">
                  <c:v>151</c:v>
                </c:pt>
                <c:pt idx="637">
                  <c:v>147</c:v>
                </c:pt>
                <c:pt idx="638">
                  <c:v>144</c:v>
                </c:pt>
                <c:pt idx="639">
                  <c:v>141</c:v>
                </c:pt>
                <c:pt idx="640">
                  <c:v>137</c:v>
                </c:pt>
                <c:pt idx="641">
                  <c:v>134</c:v>
                </c:pt>
                <c:pt idx="642">
                  <c:v>130</c:v>
                </c:pt>
                <c:pt idx="643">
                  <c:v>127</c:v>
                </c:pt>
                <c:pt idx="644">
                  <c:v>124</c:v>
                </c:pt>
                <c:pt idx="645">
                  <c:v>121</c:v>
                </c:pt>
                <c:pt idx="646">
                  <c:v>117</c:v>
                </c:pt>
                <c:pt idx="647">
                  <c:v>114</c:v>
                </c:pt>
                <c:pt idx="648">
                  <c:v>110</c:v>
                </c:pt>
                <c:pt idx="649">
                  <c:v>107</c:v>
                </c:pt>
                <c:pt idx="650">
                  <c:v>104</c:v>
                </c:pt>
                <c:pt idx="651">
                  <c:v>100</c:v>
                </c:pt>
                <c:pt idx="652">
                  <c:v>97.1</c:v>
                </c:pt>
                <c:pt idx="653">
                  <c:v>93.9</c:v>
                </c:pt>
                <c:pt idx="654">
                  <c:v>90.3</c:v>
                </c:pt>
                <c:pt idx="655">
                  <c:v>86.9</c:v>
                </c:pt>
                <c:pt idx="656">
                  <c:v>83.4</c:v>
                </c:pt>
                <c:pt idx="657">
                  <c:v>80.099999999999994</c:v>
                </c:pt>
                <c:pt idx="658">
                  <c:v>76.8</c:v>
                </c:pt>
                <c:pt idx="659">
                  <c:v>73.5</c:v>
                </c:pt>
                <c:pt idx="660">
                  <c:v>70.2</c:v>
                </c:pt>
                <c:pt idx="661">
                  <c:v>66.8</c:v>
                </c:pt>
                <c:pt idx="662">
                  <c:v>63.6</c:v>
                </c:pt>
                <c:pt idx="663">
                  <c:v>60.4</c:v>
                </c:pt>
                <c:pt idx="664">
                  <c:v>56.7</c:v>
                </c:pt>
                <c:pt idx="665">
                  <c:v>53.5</c:v>
                </c:pt>
                <c:pt idx="666">
                  <c:v>50.3</c:v>
                </c:pt>
                <c:pt idx="667">
                  <c:v>46.7</c:v>
                </c:pt>
                <c:pt idx="668">
                  <c:v>43.4</c:v>
                </c:pt>
                <c:pt idx="669">
                  <c:v>40.1</c:v>
                </c:pt>
                <c:pt idx="670">
                  <c:v>36.700000000000003</c:v>
                </c:pt>
                <c:pt idx="671">
                  <c:v>33.4</c:v>
                </c:pt>
                <c:pt idx="672">
                  <c:v>30.1</c:v>
                </c:pt>
                <c:pt idx="673">
                  <c:v>26.8</c:v>
                </c:pt>
                <c:pt idx="674">
                  <c:v>23.4</c:v>
                </c:pt>
                <c:pt idx="675">
                  <c:v>20.100000000000001</c:v>
                </c:pt>
                <c:pt idx="676">
                  <c:v>16.7</c:v>
                </c:pt>
                <c:pt idx="677">
                  <c:v>13.4</c:v>
                </c:pt>
                <c:pt idx="678">
                  <c:v>10.1</c:v>
                </c:pt>
                <c:pt idx="679">
                  <c:v>6.71</c:v>
                </c:pt>
                <c:pt idx="680">
                  <c:v>3.36</c:v>
                </c:pt>
                <c:pt idx="681">
                  <c:v>9.7300000000000008E-3</c:v>
                </c:pt>
              </c:numCache>
            </c:numRef>
          </c:xVal>
          <c:yVal>
            <c:numRef>
              <c:f>'Data Run 3-Bottle 2  05_23_23'!$M$46:$M$727</c:f>
              <c:numCache>
                <c:formatCode>#,##0</c:formatCode>
                <c:ptCount val="682"/>
                <c:pt idx="0" formatCode="General">
                  <c:v>13.5</c:v>
                </c:pt>
                <c:pt idx="1">
                  <c:v>1970</c:v>
                </c:pt>
                <c:pt idx="2">
                  <c:v>2020</c:v>
                </c:pt>
                <c:pt idx="3">
                  <c:v>1210</c:v>
                </c:pt>
                <c:pt idx="4">
                  <c:v>2030</c:v>
                </c:pt>
                <c:pt idx="5">
                  <c:v>2230</c:v>
                </c:pt>
                <c:pt idx="6">
                  <c:v>2210</c:v>
                </c:pt>
                <c:pt idx="7">
                  <c:v>2100</c:v>
                </c:pt>
                <c:pt idx="8">
                  <c:v>2160</c:v>
                </c:pt>
                <c:pt idx="9">
                  <c:v>2170</c:v>
                </c:pt>
                <c:pt idx="10">
                  <c:v>2100</c:v>
                </c:pt>
                <c:pt idx="11">
                  <c:v>2140</c:v>
                </c:pt>
                <c:pt idx="12">
                  <c:v>2100</c:v>
                </c:pt>
                <c:pt idx="13">
                  <c:v>2150</c:v>
                </c:pt>
                <c:pt idx="14">
                  <c:v>2130</c:v>
                </c:pt>
                <c:pt idx="15">
                  <c:v>2130</c:v>
                </c:pt>
                <c:pt idx="16">
                  <c:v>2160</c:v>
                </c:pt>
                <c:pt idx="17">
                  <c:v>2110</c:v>
                </c:pt>
                <c:pt idx="18">
                  <c:v>2090</c:v>
                </c:pt>
                <c:pt idx="19">
                  <c:v>2110</c:v>
                </c:pt>
                <c:pt idx="20">
                  <c:v>2160</c:v>
                </c:pt>
                <c:pt idx="21">
                  <c:v>2190</c:v>
                </c:pt>
                <c:pt idx="22">
                  <c:v>2210</c:v>
                </c:pt>
                <c:pt idx="23">
                  <c:v>2210</c:v>
                </c:pt>
                <c:pt idx="24">
                  <c:v>2220</c:v>
                </c:pt>
                <c:pt idx="25">
                  <c:v>2220</c:v>
                </c:pt>
                <c:pt idx="26">
                  <c:v>2260</c:v>
                </c:pt>
                <c:pt idx="27">
                  <c:v>2280</c:v>
                </c:pt>
                <c:pt idx="28">
                  <c:v>2260</c:v>
                </c:pt>
                <c:pt idx="29">
                  <c:v>2310</c:v>
                </c:pt>
                <c:pt idx="30">
                  <c:v>2430</c:v>
                </c:pt>
                <c:pt idx="31">
                  <c:v>2460</c:v>
                </c:pt>
                <c:pt idx="32">
                  <c:v>2480</c:v>
                </c:pt>
                <c:pt idx="33">
                  <c:v>2640</c:v>
                </c:pt>
                <c:pt idx="34">
                  <c:v>2710</c:v>
                </c:pt>
                <c:pt idx="35">
                  <c:v>3050</c:v>
                </c:pt>
                <c:pt idx="36">
                  <c:v>2860</c:v>
                </c:pt>
                <c:pt idx="37">
                  <c:v>2590</c:v>
                </c:pt>
                <c:pt idx="38">
                  <c:v>2480</c:v>
                </c:pt>
                <c:pt idx="39">
                  <c:v>2450</c:v>
                </c:pt>
                <c:pt idx="40">
                  <c:v>2530</c:v>
                </c:pt>
                <c:pt idx="41">
                  <c:v>2560</c:v>
                </c:pt>
                <c:pt idx="42">
                  <c:v>2600</c:v>
                </c:pt>
                <c:pt idx="43">
                  <c:v>2630</c:v>
                </c:pt>
                <c:pt idx="44">
                  <c:v>2720</c:v>
                </c:pt>
                <c:pt idx="45">
                  <c:v>2810</c:v>
                </c:pt>
                <c:pt idx="46">
                  <c:v>2950</c:v>
                </c:pt>
                <c:pt idx="47">
                  <c:v>2990</c:v>
                </c:pt>
                <c:pt idx="48">
                  <c:v>2970</c:v>
                </c:pt>
                <c:pt idx="49">
                  <c:v>2890</c:v>
                </c:pt>
                <c:pt idx="50">
                  <c:v>2920</c:v>
                </c:pt>
                <c:pt idx="51">
                  <c:v>3100</c:v>
                </c:pt>
                <c:pt idx="52">
                  <c:v>3310</c:v>
                </c:pt>
                <c:pt idx="53">
                  <c:v>3080</c:v>
                </c:pt>
                <c:pt idx="54">
                  <c:v>2440</c:v>
                </c:pt>
                <c:pt idx="55">
                  <c:v>2430</c:v>
                </c:pt>
                <c:pt idx="56">
                  <c:v>2690</c:v>
                </c:pt>
                <c:pt idx="57">
                  <c:v>2900</c:v>
                </c:pt>
                <c:pt idx="58">
                  <c:v>2590</c:v>
                </c:pt>
                <c:pt idx="59">
                  <c:v>2610</c:v>
                </c:pt>
                <c:pt idx="60">
                  <c:v>2230</c:v>
                </c:pt>
                <c:pt idx="61">
                  <c:v>2480</c:v>
                </c:pt>
                <c:pt idx="62">
                  <c:v>2080</c:v>
                </c:pt>
                <c:pt idx="63">
                  <c:v>2260</c:v>
                </c:pt>
                <c:pt idx="64">
                  <c:v>2020</c:v>
                </c:pt>
                <c:pt idx="65">
                  <c:v>2060</c:v>
                </c:pt>
                <c:pt idx="66">
                  <c:v>2120</c:v>
                </c:pt>
                <c:pt idx="67">
                  <c:v>2060</c:v>
                </c:pt>
                <c:pt idx="68">
                  <c:v>2020</c:v>
                </c:pt>
                <c:pt idx="69">
                  <c:v>1910</c:v>
                </c:pt>
                <c:pt idx="70">
                  <c:v>1950</c:v>
                </c:pt>
                <c:pt idx="71">
                  <c:v>1780</c:v>
                </c:pt>
                <c:pt idx="72">
                  <c:v>1780</c:v>
                </c:pt>
                <c:pt idx="73">
                  <c:v>1640</c:v>
                </c:pt>
                <c:pt idx="74">
                  <c:v>1670</c:v>
                </c:pt>
                <c:pt idx="75">
                  <c:v>1610</c:v>
                </c:pt>
                <c:pt idx="76">
                  <c:v>1540</c:v>
                </c:pt>
                <c:pt idx="77">
                  <c:v>1510</c:v>
                </c:pt>
                <c:pt idx="78">
                  <c:v>1570</c:v>
                </c:pt>
                <c:pt idx="79">
                  <c:v>1530</c:v>
                </c:pt>
                <c:pt idx="80">
                  <c:v>1470</c:v>
                </c:pt>
                <c:pt idx="81">
                  <c:v>1460</c:v>
                </c:pt>
                <c:pt idx="82">
                  <c:v>1490</c:v>
                </c:pt>
                <c:pt idx="83">
                  <c:v>1500</c:v>
                </c:pt>
                <c:pt idx="84">
                  <c:v>1460</c:v>
                </c:pt>
                <c:pt idx="85">
                  <c:v>1440</c:v>
                </c:pt>
                <c:pt idx="86">
                  <c:v>1440</c:v>
                </c:pt>
                <c:pt idx="87">
                  <c:v>1430</c:v>
                </c:pt>
                <c:pt idx="88">
                  <c:v>1400</c:v>
                </c:pt>
                <c:pt idx="89">
                  <c:v>1380</c:v>
                </c:pt>
                <c:pt idx="90">
                  <c:v>1400</c:v>
                </c:pt>
                <c:pt idx="91">
                  <c:v>1360</c:v>
                </c:pt>
                <c:pt idx="92">
                  <c:v>1370</c:v>
                </c:pt>
                <c:pt idx="93">
                  <c:v>1360</c:v>
                </c:pt>
                <c:pt idx="94">
                  <c:v>1340</c:v>
                </c:pt>
                <c:pt idx="95">
                  <c:v>1340</c:v>
                </c:pt>
                <c:pt idx="96">
                  <c:v>1340</c:v>
                </c:pt>
                <c:pt idx="97">
                  <c:v>1350</c:v>
                </c:pt>
                <c:pt idx="98">
                  <c:v>1340</c:v>
                </c:pt>
                <c:pt idx="99">
                  <c:v>1350</c:v>
                </c:pt>
                <c:pt idx="100">
                  <c:v>1350</c:v>
                </c:pt>
                <c:pt idx="101">
                  <c:v>1340</c:v>
                </c:pt>
                <c:pt idx="102">
                  <c:v>1330</c:v>
                </c:pt>
                <c:pt idx="103">
                  <c:v>1320</c:v>
                </c:pt>
                <c:pt idx="104">
                  <c:v>1310</c:v>
                </c:pt>
                <c:pt idx="105">
                  <c:v>1290</c:v>
                </c:pt>
                <c:pt idx="106">
                  <c:v>1300</c:v>
                </c:pt>
                <c:pt idx="107">
                  <c:v>1310</c:v>
                </c:pt>
                <c:pt idx="108">
                  <c:v>1310</c:v>
                </c:pt>
                <c:pt idx="109">
                  <c:v>1310</c:v>
                </c:pt>
                <c:pt idx="110">
                  <c:v>1300</c:v>
                </c:pt>
                <c:pt idx="111">
                  <c:v>1320</c:v>
                </c:pt>
                <c:pt idx="112">
                  <c:v>1320</c:v>
                </c:pt>
                <c:pt idx="113">
                  <c:v>1300</c:v>
                </c:pt>
                <c:pt idx="114">
                  <c:v>1320</c:v>
                </c:pt>
                <c:pt idx="115">
                  <c:v>1300</c:v>
                </c:pt>
                <c:pt idx="116">
                  <c:v>1310</c:v>
                </c:pt>
                <c:pt idx="117">
                  <c:v>1320</c:v>
                </c:pt>
                <c:pt idx="118">
                  <c:v>1300</c:v>
                </c:pt>
                <c:pt idx="119">
                  <c:v>1290</c:v>
                </c:pt>
                <c:pt idx="120">
                  <c:v>1300</c:v>
                </c:pt>
                <c:pt idx="121">
                  <c:v>1310</c:v>
                </c:pt>
                <c:pt idx="122">
                  <c:v>1310</c:v>
                </c:pt>
                <c:pt idx="123">
                  <c:v>1280</c:v>
                </c:pt>
                <c:pt idx="124">
                  <c:v>1280</c:v>
                </c:pt>
                <c:pt idx="125">
                  <c:v>1270</c:v>
                </c:pt>
                <c:pt idx="126">
                  <c:v>1250</c:v>
                </c:pt>
                <c:pt idx="127">
                  <c:v>1210</c:v>
                </c:pt>
                <c:pt idx="128">
                  <c:v>1210</c:v>
                </c:pt>
                <c:pt idx="129">
                  <c:v>1200</c:v>
                </c:pt>
                <c:pt idx="130">
                  <c:v>1200</c:v>
                </c:pt>
                <c:pt idx="131">
                  <c:v>1190</c:v>
                </c:pt>
                <c:pt idx="132">
                  <c:v>1180</c:v>
                </c:pt>
                <c:pt idx="133">
                  <c:v>1190</c:v>
                </c:pt>
                <c:pt idx="134">
                  <c:v>1170</c:v>
                </c:pt>
                <c:pt idx="135">
                  <c:v>1170</c:v>
                </c:pt>
                <c:pt idx="136">
                  <c:v>1150</c:v>
                </c:pt>
                <c:pt idx="137">
                  <c:v>1150</c:v>
                </c:pt>
                <c:pt idx="138">
                  <c:v>1140</c:v>
                </c:pt>
                <c:pt idx="139">
                  <c:v>1150</c:v>
                </c:pt>
                <c:pt idx="140">
                  <c:v>1140</c:v>
                </c:pt>
                <c:pt idx="141">
                  <c:v>1130</c:v>
                </c:pt>
                <c:pt idx="142">
                  <c:v>1120</c:v>
                </c:pt>
                <c:pt idx="143">
                  <c:v>1130</c:v>
                </c:pt>
                <c:pt idx="144">
                  <c:v>1120</c:v>
                </c:pt>
                <c:pt idx="145">
                  <c:v>1110</c:v>
                </c:pt>
                <c:pt idx="146">
                  <c:v>1090</c:v>
                </c:pt>
                <c:pt idx="147">
                  <c:v>1070</c:v>
                </c:pt>
                <c:pt idx="148">
                  <c:v>1070</c:v>
                </c:pt>
                <c:pt idx="149">
                  <c:v>1070</c:v>
                </c:pt>
                <c:pt idx="150">
                  <c:v>1080</c:v>
                </c:pt>
                <c:pt idx="151">
                  <c:v>1080</c:v>
                </c:pt>
                <c:pt idx="152">
                  <c:v>1080</c:v>
                </c:pt>
                <c:pt idx="153">
                  <c:v>1080</c:v>
                </c:pt>
                <c:pt idx="154">
                  <c:v>1070</c:v>
                </c:pt>
                <c:pt idx="155">
                  <c:v>1090</c:v>
                </c:pt>
                <c:pt idx="156">
                  <c:v>1080</c:v>
                </c:pt>
                <c:pt idx="157">
                  <c:v>1100</c:v>
                </c:pt>
                <c:pt idx="158">
                  <c:v>1100</c:v>
                </c:pt>
                <c:pt idx="159">
                  <c:v>1100</c:v>
                </c:pt>
                <c:pt idx="160">
                  <c:v>1120</c:v>
                </c:pt>
                <c:pt idx="161">
                  <c:v>1100</c:v>
                </c:pt>
                <c:pt idx="162">
                  <c:v>1090</c:v>
                </c:pt>
                <c:pt idx="163">
                  <c:v>1070</c:v>
                </c:pt>
                <c:pt idx="164">
                  <c:v>1060</c:v>
                </c:pt>
                <c:pt idx="165">
                  <c:v>1060</c:v>
                </c:pt>
                <c:pt idx="166">
                  <c:v>1060</c:v>
                </c:pt>
                <c:pt idx="167">
                  <c:v>1080</c:v>
                </c:pt>
                <c:pt idx="168">
                  <c:v>1080</c:v>
                </c:pt>
                <c:pt idx="169">
                  <c:v>1050</c:v>
                </c:pt>
                <c:pt idx="170">
                  <c:v>1040</c:v>
                </c:pt>
                <c:pt idx="171">
                  <c:v>1020</c:v>
                </c:pt>
                <c:pt idx="172">
                  <c:v>1020</c:v>
                </c:pt>
                <c:pt idx="173">
                  <c:v>1020</c:v>
                </c:pt>
                <c:pt idx="174">
                  <c:v>1030</c:v>
                </c:pt>
                <c:pt idx="175">
                  <c:v>1020</c:v>
                </c:pt>
                <c:pt idx="176">
                  <c:v>1020</c:v>
                </c:pt>
                <c:pt idx="177" formatCode="General">
                  <c:v>989</c:v>
                </c:pt>
                <c:pt idx="178" formatCode="General">
                  <c:v>979</c:v>
                </c:pt>
                <c:pt idx="179" formatCode="General">
                  <c:v>978</c:v>
                </c:pt>
                <c:pt idx="180" formatCode="General">
                  <c:v>985</c:v>
                </c:pt>
                <c:pt idx="181" formatCode="General">
                  <c:v>988</c:v>
                </c:pt>
                <c:pt idx="182" formatCode="General">
                  <c:v>989</c:v>
                </c:pt>
                <c:pt idx="183" formatCode="General">
                  <c:v>995</c:v>
                </c:pt>
                <c:pt idx="184">
                  <c:v>1000</c:v>
                </c:pt>
                <c:pt idx="185" formatCode="General">
                  <c:v>999</c:v>
                </c:pt>
                <c:pt idx="186" formatCode="General">
                  <c:v>992</c:v>
                </c:pt>
                <c:pt idx="187" formatCode="General">
                  <c:v>981</c:v>
                </c:pt>
                <c:pt idx="188" formatCode="General">
                  <c:v>970</c:v>
                </c:pt>
                <c:pt idx="189" formatCode="General">
                  <c:v>970</c:v>
                </c:pt>
                <c:pt idx="190" formatCode="General">
                  <c:v>984</c:v>
                </c:pt>
                <c:pt idx="191" formatCode="General">
                  <c:v>974</c:v>
                </c:pt>
                <c:pt idx="192" formatCode="General">
                  <c:v>974</c:v>
                </c:pt>
                <c:pt idx="193" formatCode="General">
                  <c:v>956</c:v>
                </c:pt>
                <c:pt idx="194" formatCode="General">
                  <c:v>953</c:v>
                </c:pt>
                <c:pt idx="195" formatCode="General">
                  <c:v>939</c:v>
                </c:pt>
                <c:pt idx="196" formatCode="General">
                  <c:v>934</c:v>
                </c:pt>
                <c:pt idx="197" formatCode="General">
                  <c:v>915</c:v>
                </c:pt>
                <c:pt idx="198" formatCode="General">
                  <c:v>918</c:v>
                </c:pt>
                <c:pt idx="199" formatCode="General">
                  <c:v>917</c:v>
                </c:pt>
                <c:pt idx="200" formatCode="General">
                  <c:v>929</c:v>
                </c:pt>
                <c:pt idx="201" formatCode="General">
                  <c:v>925</c:v>
                </c:pt>
                <c:pt idx="202" formatCode="General">
                  <c:v>919</c:v>
                </c:pt>
                <c:pt idx="203" formatCode="General">
                  <c:v>904</c:v>
                </c:pt>
                <c:pt idx="204" formatCode="General">
                  <c:v>922</c:v>
                </c:pt>
                <c:pt idx="205" formatCode="General">
                  <c:v>930</c:v>
                </c:pt>
                <c:pt idx="206" formatCode="General">
                  <c:v>950</c:v>
                </c:pt>
                <c:pt idx="207" formatCode="General">
                  <c:v>941</c:v>
                </c:pt>
                <c:pt idx="208" formatCode="General">
                  <c:v>935</c:v>
                </c:pt>
                <c:pt idx="209" formatCode="General">
                  <c:v>940</c:v>
                </c:pt>
                <c:pt idx="210" formatCode="General">
                  <c:v>932</c:v>
                </c:pt>
                <c:pt idx="211" formatCode="General">
                  <c:v>907</c:v>
                </c:pt>
                <c:pt idx="212" formatCode="General">
                  <c:v>912</c:v>
                </c:pt>
                <c:pt idx="213" formatCode="General">
                  <c:v>900</c:v>
                </c:pt>
                <c:pt idx="214" formatCode="General">
                  <c:v>899</c:v>
                </c:pt>
                <c:pt idx="215" formatCode="General">
                  <c:v>886</c:v>
                </c:pt>
                <c:pt idx="216" formatCode="General">
                  <c:v>896</c:v>
                </c:pt>
                <c:pt idx="217" formatCode="General">
                  <c:v>877</c:v>
                </c:pt>
                <c:pt idx="218" formatCode="General">
                  <c:v>868</c:v>
                </c:pt>
                <c:pt idx="219" formatCode="General">
                  <c:v>872</c:v>
                </c:pt>
                <c:pt idx="220" formatCode="General">
                  <c:v>872</c:v>
                </c:pt>
                <c:pt idx="221" formatCode="General">
                  <c:v>853</c:v>
                </c:pt>
                <c:pt idx="222" formatCode="General">
                  <c:v>854</c:v>
                </c:pt>
                <c:pt idx="223" formatCode="General">
                  <c:v>852</c:v>
                </c:pt>
                <c:pt idx="224" formatCode="General">
                  <c:v>863</c:v>
                </c:pt>
                <c:pt idx="225" formatCode="General">
                  <c:v>866</c:v>
                </c:pt>
                <c:pt idx="226" formatCode="General">
                  <c:v>862</c:v>
                </c:pt>
                <c:pt idx="227" formatCode="General">
                  <c:v>874</c:v>
                </c:pt>
                <c:pt idx="228" formatCode="General">
                  <c:v>858</c:v>
                </c:pt>
                <c:pt idx="229" formatCode="General">
                  <c:v>851</c:v>
                </c:pt>
                <c:pt idx="230" formatCode="General">
                  <c:v>848</c:v>
                </c:pt>
                <c:pt idx="231" formatCode="General">
                  <c:v>836</c:v>
                </c:pt>
                <c:pt idx="232" formatCode="General">
                  <c:v>823</c:v>
                </c:pt>
                <c:pt idx="233" formatCode="General">
                  <c:v>824</c:v>
                </c:pt>
                <c:pt idx="234" formatCode="General">
                  <c:v>843</c:v>
                </c:pt>
                <c:pt idx="235" formatCode="General">
                  <c:v>844</c:v>
                </c:pt>
                <c:pt idx="236" formatCode="General">
                  <c:v>835</c:v>
                </c:pt>
                <c:pt idx="237" formatCode="General">
                  <c:v>810</c:v>
                </c:pt>
                <c:pt idx="238" formatCode="General">
                  <c:v>812</c:v>
                </c:pt>
                <c:pt idx="239" formatCode="General">
                  <c:v>827</c:v>
                </c:pt>
                <c:pt idx="240" formatCode="General">
                  <c:v>827</c:v>
                </c:pt>
                <c:pt idx="241" formatCode="General">
                  <c:v>824</c:v>
                </c:pt>
                <c:pt idx="242" formatCode="General">
                  <c:v>821</c:v>
                </c:pt>
                <c:pt idx="243" formatCode="General">
                  <c:v>827</c:v>
                </c:pt>
                <c:pt idx="244" formatCode="General">
                  <c:v>812</c:v>
                </c:pt>
                <c:pt idx="245" formatCode="General">
                  <c:v>819</c:v>
                </c:pt>
                <c:pt idx="246" formatCode="General">
                  <c:v>810</c:v>
                </c:pt>
                <c:pt idx="247" formatCode="General">
                  <c:v>805</c:v>
                </c:pt>
                <c:pt idx="248" formatCode="General">
                  <c:v>805</c:v>
                </c:pt>
                <c:pt idx="249" formatCode="General">
                  <c:v>808</c:v>
                </c:pt>
                <c:pt idx="250" formatCode="General">
                  <c:v>808</c:v>
                </c:pt>
                <c:pt idx="251" formatCode="General">
                  <c:v>817</c:v>
                </c:pt>
                <c:pt idx="252" formatCode="General">
                  <c:v>814</c:v>
                </c:pt>
                <c:pt idx="253" formatCode="General">
                  <c:v>826</c:v>
                </c:pt>
                <c:pt idx="254" formatCode="General">
                  <c:v>828</c:v>
                </c:pt>
                <c:pt idx="255" formatCode="General">
                  <c:v>835</c:v>
                </c:pt>
                <c:pt idx="256" formatCode="General">
                  <c:v>836</c:v>
                </c:pt>
                <c:pt idx="257" formatCode="General">
                  <c:v>833</c:v>
                </c:pt>
                <c:pt idx="258" formatCode="General">
                  <c:v>829</c:v>
                </c:pt>
                <c:pt idx="259" formatCode="General">
                  <c:v>825</c:v>
                </c:pt>
                <c:pt idx="260" formatCode="General">
                  <c:v>813</c:v>
                </c:pt>
                <c:pt idx="261" formatCode="General">
                  <c:v>815</c:v>
                </c:pt>
                <c:pt idx="262" formatCode="General">
                  <c:v>820</c:v>
                </c:pt>
                <c:pt idx="263" formatCode="General">
                  <c:v>820</c:v>
                </c:pt>
                <c:pt idx="264" formatCode="General">
                  <c:v>805</c:v>
                </c:pt>
                <c:pt idx="265" formatCode="General">
                  <c:v>800</c:v>
                </c:pt>
                <c:pt idx="266" formatCode="General">
                  <c:v>807</c:v>
                </c:pt>
                <c:pt idx="267" formatCode="General">
                  <c:v>803</c:v>
                </c:pt>
                <c:pt idx="268" formatCode="General">
                  <c:v>817</c:v>
                </c:pt>
                <c:pt idx="269" formatCode="General">
                  <c:v>821</c:v>
                </c:pt>
                <c:pt idx="270" formatCode="General">
                  <c:v>815</c:v>
                </c:pt>
                <c:pt idx="271" formatCode="General">
                  <c:v>814</c:v>
                </c:pt>
                <c:pt idx="272" formatCode="General">
                  <c:v>818</c:v>
                </c:pt>
                <c:pt idx="273" formatCode="General">
                  <c:v>821</c:v>
                </c:pt>
                <c:pt idx="274" formatCode="General">
                  <c:v>830</c:v>
                </c:pt>
                <c:pt idx="275" formatCode="General">
                  <c:v>826</c:v>
                </c:pt>
                <c:pt idx="276" formatCode="General">
                  <c:v>809</c:v>
                </c:pt>
                <c:pt idx="277" formatCode="General">
                  <c:v>822</c:v>
                </c:pt>
                <c:pt idx="278" formatCode="General">
                  <c:v>817</c:v>
                </c:pt>
                <c:pt idx="279" formatCode="General">
                  <c:v>820</c:v>
                </c:pt>
                <c:pt idx="280" formatCode="General">
                  <c:v>834</c:v>
                </c:pt>
                <c:pt idx="281" formatCode="General">
                  <c:v>822</c:v>
                </c:pt>
                <c:pt idx="282" formatCode="General">
                  <c:v>822</c:v>
                </c:pt>
                <c:pt idx="283" formatCode="General">
                  <c:v>814</c:v>
                </c:pt>
                <c:pt idx="284" formatCode="General">
                  <c:v>821</c:v>
                </c:pt>
                <c:pt idx="285" formatCode="General">
                  <c:v>820</c:v>
                </c:pt>
                <c:pt idx="286" formatCode="General">
                  <c:v>821</c:v>
                </c:pt>
                <c:pt idx="287" formatCode="General">
                  <c:v>829</c:v>
                </c:pt>
                <c:pt idx="288" formatCode="General">
                  <c:v>822</c:v>
                </c:pt>
                <c:pt idx="289" formatCode="General">
                  <c:v>809</c:v>
                </c:pt>
                <c:pt idx="290" formatCode="General">
                  <c:v>824</c:v>
                </c:pt>
                <c:pt idx="291" formatCode="General">
                  <c:v>808</c:v>
                </c:pt>
                <c:pt idx="292" formatCode="General">
                  <c:v>812</c:v>
                </c:pt>
                <c:pt idx="293" formatCode="General">
                  <c:v>813</c:v>
                </c:pt>
                <c:pt idx="294" formatCode="General">
                  <c:v>813</c:v>
                </c:pt>
                <c:pt idx="295" formatCode="General">
                  <c:v>805</c:v>
                </c:pt>
                <c:pt idx="296" formatCode="General">
                  <c:v>811</c:v>
                </c:pt>
                <c:pt idx="297" formatCode="General">
                  <c:v>800</c:v>
                </c:pt>
                <c:pt idx="298" formatCode="General">
                  <c:v>810</c:v>
                </c:pt>
                <c:pt idx="299" formatCode="General">
                  <c:v>788</c:v>
                </c:pt>
                <c:pt idx="311" formatCode="General">
                  <c:v>796</c:v>
                </c:pt>
                <c:pt idx="312" formatCode="General">
                  <c:v>780</c:v>
                </c:pt>
                <c:pt idx="313" formatCode="General">
                  <c:v>791</c:v>
                </c:pt>
                <c:pt idx="314" formatCode="General">
                  <c:v>796</c:v>
                </c:pt>
                <c:pt idx="315" formatCode="General">
                  <c:v>789</c:v>
                </c:pt>
                <c:pt idx="316" formatCode="General">
                  <c:v>789</c:v>
                </c:pt>
                <c:pt idx="317" formatCode="General">
                  <c:v>798</c:v>
                </c:pt>
                <c:pt idx="318" formatCode="General">
                  <c:v>808</c:v>
                </c:pt>
                <c:pt idx="319" formatCode="General">
                  <c:v>819</c:v>
                </c:pt>
                <c:pt idx="320" formatCode="General">
                  <c:v>821</c:v>
                </c:pt>
                <c:pt idx="321" formatCode="General">
                  <c:v>791</c:v>
                </c:pt>
                <c:pt idx="322" formatCode="General">
                  <c:v>755</c:v>
                </c:pt>
                <c:pt idx="323" formatCode="General">
                  <c:v>758</c:v>
                </c:pt>
                <c:pt idx="324" formatCode="General">
                  <c:v>764</c:v>
                </c:pt>
                <c:pt idx="325" formatCode="General">
                  <c:v>771</c:v>
                </c:pt>
                <c:pt idx="326" formatCode="General">
                  <c:v>764</c:v>
                </c:pt>
                <c:pt idx="327" formatCode="General">
                  <c:v>767</c:v>
                </c:pt>
                <c:pt idx="328" formatCode="General">
                  <c:v>773</c:v>
                </c:pt>
                <c:pt idx="329" formatCode="General">
                  <c:v>770</c:v>
                </c:pt>
                <c:pt idx="330" formatCode="General">
                  <c:v>775</c:v>
                </c:pt>
                <c:pt idx="331" formatCode="General">
                  <c:v>778</c:v>
                </c:pt>
                <c:pt idx="332" formatCode="General">
                  <c:v>781</c:v>
                </c:pt>
                <c:pt idx="333" formatCode="General">
                  <c:v>768</c:v>
                </c:pt>
                <c:pt idx="334" formatCode="General">
                  <c:v>756</c:v>
                </c:pt>
                <c:pt idx="335" formatCode="General">
                  <c:v>775</c:v>
                </c:pt>
                <c:pt idx="336" formatCode="General">
                  <c:v>767</c:v>
                </c:pt>
                <c:pt idx="337" formatCode="General">
                  <c:v>760</c:v>
                </c:pt>
                <c:pt idx="338" formatCode="General">
                  <c:v>754</c:v>
                </c:pt>
                <c:pt idx="339" formatCode="General">
                  <c:v>751</c:v>
                </c:pt>
                <c:pt idx="340" formatCode="General">
                  <c:v>764</c:v>
                </c:pt>
                <c:pt idx="341" formatCode="General">
                  <c:v>775</c:v>
                </c:pt>
                <c:pt idx="342" formatCode="General">
                  <c:v>753</c:v>
                </c:pt>
                <c:pt idx="343" formatCode="General">
                  <c:v>761</c:v>
                </c:pt>
                <c:pt idx="344" formatCode="General">
                  <c:v>756</c:v>
                </c:pt>
                <c:pt idx="345" formatCode="General">
                  <c:v>764</c:v>
                </c:pt>
                <c:pt idx="346" formatCode="General">
                  <c:v>760</c:v>
                </c:pt>
                <c:pt idx="347" formatCode="General">
                  <c:v>764</c:v>
                </c:pt>
                <c:pt idx="348" formatCode="General">
                  <c:v>769</c:v>
                </c:pt>
                <c:pt idx="349" formatCode="General">
                  <c:v>764</c:v>
                </c:pt>
                <c:pt idx="350" formatCode="General">
                  <c:v>761</c:v>
                </c:pt>
                <c:pt idx="351" formatCode="General">
                  <c:v>771</c:v>
                </c:pt>
                <c:pt idx="352" formatCode="General">
                  <c:v>772</c:v>
                </c:pt>
                <c:pt idx="353" formatCode="General">
                  <c:v>781</c:v>
                </c:pt>
                <c:pt idx="354" formatCode="General">
                  <c:v>784</c:v>
                </c:pt>
                <c:pt idx="355" formatCode="General">
                  <c:v>772</c:v>
                </c:pt>
                <c:pt idx="356" formatCode="General">
                  <c:v>771</c:v>
                </c:pt>
                <c:pt idx="357" formatCode="General">
                  <c:v>759</c:v>
                </c:pt>
                <c:pt idx="358" formatCode="General">
                  <c:v>771</c:v>
                </c:pt>
                <c:pt idx="359" formatCode="General">
                  <c:v>795</c:v>
                </c:pt>
                <c:pt idx="360" formatCode="General">
                  <c:v>791</c:v>
                </c:pt>
                <c:pt idx="361" formatCode="General">
                  <c:v>780</c:v>
                </c:pt>
                <c:pt idx="362" formatCode="General">
                  <c:v>758</c:v>
                </c:pt>
                <c:pt idx="363" formatCode="General">
                  <c:v>772</c:v>
                </c:pt>
                <c:pt idx="364" formatCode="General">
                  <c:v>742</c:v>
                </c:pt>
                <c:pt idx="365" formatCode="General">
                  <c:v>756</c:v>
                </c:pt>
                <c:pt idx="366" formatCode="General">
                  <c:v>756</c:v>
                </c:pt>
                <c:pt idx="367" formatCode="General">
                  <c:v>749</c:v>
                </c:pt>
                <c:pt idx="368" formatCode="General">
                  <c:v>750</c:v>
                </c:pt>
                <c:pt idx="369" formatCode="General">
                  <c:v>760</c:v>
                </c:pt>
                <c:pt idx="370" formatCode="General">
                  <c:v>759</c:v>
                </c:pt>
                <c:pt idx="382" formatCode="General">
                  <c:v>757</c:v>
                </c:pt>
                <c:pt idx="383" formatCode="General">
                  <c:v>759</c:v>
                </c:pt>
                <c:pt idx="384" formatCode="General">
                  <c:v>753</c:v>
                </c:pt>
                <c:pt idx="385" formatCode="General">
                  <c:v>751</c:v>
                </c:pt>
                <c:pt idx="386" formatCode="General">
                  <c:v>767</c:v>
                </c:pt>
                <c:pt idx="387" formatCode="General">
                  <c:v>776</c:v>
                </c:pt>
                <c:pt idx="388" formatCode="General">
                  <c:v>770</c:v>
                </c:pt>
                <c:pt idx="389" formatCode="General">
                  <c:v>764</c:v>
                </c:pt>
                <c:pt idx="390" formatCode="General">
                  <c:v>764</c:v>
                </c:pt>
                <c:pt idx="391" formatCode="General">
                  <c:v>777</c:v>
                </c:pt>
                <c:pt idx="392" formatCode="General">
                  <c:v>785</c:v>
                </c:pt>
                <c:pt idx="393" formatCode="General">
                  <c:v>768</c:v>
                </c:pt>
                <c:pt idx="394" formatCode="General">
                  <c:v>764</c:v>
                </c:pt>
                <c:pt idx="395" formatCode="General">
                  <c:v>791</c:v>
                </c:pt>
                <c:pt idx="396" formatCode="General">
                  <c:v>787</c:v>
                </c:pt>
                <c:pt idx="397" formatCode="General">
                  <c:v>774</c:v>
                </c:pt>
                <c:pt idx="398" formatCode="General">
                  <c:v>783</c:v>
                </c:pt>
                <c:pt idx="399" formatCode="General">
                  <c:v>772</c:v>
                </c:pt>
                <c:pt idx="400" formatCode="General">
                  <c:v>783</c:v>
                </c:pt>
                <c:pt idx="401" formatCode="General">
                  <c:v>784</c:v>
                </c:pt>
                <c:pt idx="402" formatCode="General">
                  <c:v>759</c:v>
                </c:pt>
                <c:pt idx="403" formatCode="General">
                  <c:v>759</c:v>
                </c:pt>
                <c:pt idx="404" formatCode="General">
                  <c:v>763</c:v>
                </c:pt>
                <c:pt idx="405" formatCode="General">
                  <c:v>770</c:v>
                </c:pt>
                <c:pt idx="406" formatCode="General">
                  <c:v>786</c:v>
                </c:pt>
                <c:pt idx="407" formatCode="General">
                  <c:v>784</c:v>
                </c:pt>
                <c:pt idx="408" formatCode="General">
                  <c:v>800</c:v>
                </c:pt>
                <c:pt idx="409" formatCode="General">
                  <c:v>804</c:v>
                </c:pt>
                <c:pt idx="410" formatCode="General">
                  <c:v>794</c:v>
                </c:pt>
                <c:pt idx="411" formatCode="General">
                  <c:v>821</c:v>
                </c:pt>
                <c:pt idx="412" formatCode="General">
                  <c:v>821</c:v>
                </c:pt>
                <c:pt idx="413" formatCode="General">
                  <c:v>798</c:v>
                </c:pt>
                <c:pt idx="414" formatCode="General">
                  <c:v>812</c:v>
                </c:pt>
                <c:pt idx="415" formatCode="General">
                  <c:v>816</c:v>
                </c:pt>
                <c:pt idx="416" formatCode="General">
                  <c:v>793</c:v>
                </c:pt>
                <c:pt idx="417" formatCode="General">
                  <c:v>773</c:v>
                </c:pt>
                <c:pt idx="418" formatCode="General">
                  <c:v>777</c:v>
                </c:pt>
                <c:pt idx="419" formatCode="General">
                  <c:v>779</c:v>
                </c:pt>
                <c:pt idx="420" formatCode="General">
                  <c:v>771</c:v>
                </c:pt>
                <c:pt idx="421" formatCode="General">
                  <c:v>779</c:v>
                </c:pt>
                <c:pt idx="422" formatCode="General">
                  <c:v>774</c:v>
                </c:pt>
                <c:pt idx="423" formatCode="General">
                  <c:v>791</c:v>
                </c:pt>
                <c:pt idx="424" formatCode="General">
                  <c:v>757</c:v>
                </c:pt>
                <c:pt idx="425" formatCode="General">
                  <c:v>759</c:v>
                </c:pt>
                <c:pt idx="426" formatCode="General">
                  <c:v>755</c:v>
                </c:pt>
                <c:pt idx="427" formatCode="General">
                  <c:v>753</c:v>
                </c:pt>
                <c:pt idx="428" formatCode="General">
                  <c:v>754</c:v>
                </c:pt>
                <c:pt idx="429" formatCode="General">
                  <c:v>742</c:v>
                </c:pt>
                <c:pt idx="430" formatCode="General">
                  <c:v>729</c:v>
                </c:pt>
                <c:pt idx="431" formatCode="General">
                  <c:v>733</c:v>
                </c:pt>
                <c:pt idx="432" formatCode="General">
                  <c:v>730</c:v>
                </c:pt>
                <c:pt idx="433" formatCode="General">
                  <c:v>735</c:v>
                </c:pt>
                <c:pt idx="434" formatCode="General">
                  <c:v>746</c:v>
                </c:pt>
                <c:pt idx="435" formatCode="General">
                  <c:v>756</c:v>
                </c:pt>
                <c:pt idx="436" formatCode="General">
                  <c:v>753</c:v>
                </c:pt>
                <c:pt idx="437" formatCode="General">
                  <c:v>747</c:v>
                </c:pt>
                <c:pt idx="438" formatCode="General">
                  <c:v>745</c:v>
                </c:pt>
                <c:pt idx="439" formatCode="General">
                  <c:v>741</c:v>
                </c:pt>
                <c:pt idx="440" formatCode="General">
                  <c:v>747</c:v>
                </c:pt>
                <c:pt idx="441" formatCode="General">
                  <c:v>753</c:v>
                </c:pt>
                <c:pt idx="442" formatCode="General">
                  <c:v>760</c:v>
                </c:pt>
                <c:pt idx="443" formatCode="General">
                  <c:v>756</c:v>
                </c:pt>
                <c:pt idx="444" formatCode="General">
                  <c:v>758</c:v>
                </c:pt>
                <c:pt idx="445" formatCode="General">
                  <c:v>748</c:v>
                </c:pt>
                <c:pt idx="446" formatCode="General">
                  <c:v>751</c:v>
                </c:pt>
                <c:pt idx="447" formatCode="General">
                  <c:v>757</c:v>
                </c:pt>
                <c:pt idx="448" formatCode="General">
                  <c:v>771</c:v>
                </c:pt>
                <c:pt idx="449" formatCode="General">
                  <c:v>781</c:v>
                </c:pt>
                <c:pt idx="450" formatCode="General">
                  <c:v>774</c:v>
                </c:pt>
                <c:pt idx="451" formatCode="General">
                  <c:v>773</c:v>
                </c:pt>
                <c:pt idx="452" formatCode="General">
                  <c:v>777</c:v>
                </c:pt>
                <c:pt idx="453" formatCode="General">
                  <c:v>765</c:v>
                </c:pt>
                <c:pt idx="454" formatCode="General">
                  <c:v>756</c:v>
                </c:pt>
                <c:pt idx="455" formatCode="General">
                  <c:v>764</c:v>
                </c:pt>
                <c:pt idx="456" formatCode="General">
                  <c:v>760</c:v>
                </c:pt>
                <c:pt idx="457" formatCode="General">
                  <c:v>758</c:v>
                </c:pt>
                <c:pt idx="458" formatCode="General">
                  <c:v>768</c:v>
                </c:pt>
                <c:pt idx="459" formatCode="General">
                  <c:v>781</c:v>
                </c:pt>
                <c:pt idx="460" formatCode="General">
                  <c:v>769</c:v>
                </c:pt>
                <c:pt idx="461" formatCode="General">
                  <c:v>768</c:v>
                </c:pt>
                <c:pt idx="462" formatCode="General">
                  <c:v>770</c:v>
                </c:pt>
                <c:pt idx="463" formatCode="General">
                  <c:v>782</c:v>
                </c:pt>
                <c:pt idx="464" formatCode="General">
                  <c:v>771</c:v>
                </c:pt>
                <c:pt idx="465" formatCode="General">
                  <c:v>759</c:v>
                </c:pt>
                <c:pt idx="466" formatCode="General">
                  <c:v>750</c:v>
                </c:pt>
                <c:pt idx="467" formatCode="General">
                  <c:v>760</c:v>
                </c:pt>
                <c:pt idx="468" formatCode="General">
                  <c:v>772</c:v>
                </c:pt>
                <c:pt idx="469" formatCode="General">
                  <c:v>783</c:v>
                </c:pt>
                <c:pt idx="470" formatCode="General">
                  <c:v>780</c:v>
                </c:pt>
                <c:pt idx="471" formatCode="General">
                  <c:v>768</c:v>
                </c:pt>
                <c:pt idx="472" formatCode="General">
                  <c:v>752</c:v>
                </c:pt>
                <c:pt idx="473" formatCode="General">
                  <c:v>749</c:v>
                </c:pt>
                <c:pt idx="474" formatCode="General">
                  <c:v>747</c:v>
                </c:pt>
                <c:pt idx="475" formatCode="General">
                  <c:v>763</c:v>
                </c:pt>
                <c:pt idx="476" formatCode="General">
                  <c:v>768</c:v>
                </c:pt>
                <c:pt idx="477" formatCode="General">
                  <c:v>785</c:v>
                </c:pt>
                <c:pt idx="478" formatCode="General">
                  <c:v>788</c:v>
                </c:pt>
                <c:pt idx="479" formatCode="General">
                  <c:v>797</c:v>
                </c:pt>
                <c:pt idx="480" formatCode="General">
                  <c:v>795</c:v>
                </c:pt>
                <c:pt idx="481" formatCode="General">
                  <c:v>802</c:v>
                </c:pt>
                <c:pt idx="482" formatCode="General">
                  <c:v>806</c:v>
                </c:pt>
                <c:pt idx="483" formatCode="General">
                  <c:v>796</c:v>
                </c:pt>
                <c:pt idx="484" formatCode="General">
                  <c:v>793</c:v>
                </c:pt>
                <c:pt idx="485" formatCode="General">
                  <c:v>778</c:v>
                </c:pt>
                <c:pt idx="486" formatCode="General">
                  <c:v>785</c:v>
                </c:pt>
                <c:pt idx="487" formatCode="General">
                  <c:v>791</c:v>
                </c:pt>
                <c:pt idx="488" formatCode="General">
                  <c:v>792</c:v>
                </c:pt>
                <c:pt idx="489" formatCode="General">
                  <c:v>785</c:v>
                </c:pt>
                <c:pt idx="490" formatCode="General">
                  <c:v>796</c:v>
                </c:pt>
                <c:pt idx="491" formatCode="General">
                  <c:v>792</c:v>
                </c:pt>
                <c:pt idx="492" formatCode="General">
                  <c:v>792</c:v>
                </c:pt>
                <c:pt idx="493" formatCode="General">
                  <c:v>788</c:v>
                </c:pt>
                <c:pt idx="494" formatCode="General">
                  <c:v>770</c:v>
                </c:pt>
                <c:pt idx="495" formatCode="General">
                  <c:v>778</c:v>
                </c:pt>
                <c:pt idx="496" formatCode="General">
                  <c:v>783</c:v>
                </c:pt>
                <c:pt idx="497" formatCode="General">
                  <c:v>778</c:v>
                </c:pt>
                <c:pt idx="498" formatCode="General">
                  <c:v>765</c:v>
                </c:pt>
                <c:pt idx="499" formatCode="General">
                  <c:v>767</c:v>
                </c:pt>
                <c:pt idx="500" formatCode="General">
                  <c:v>761</c:v>
                </c:pt>
                <c:pt idx="501" formatCode="General">
                  <c:v>773</c:v>
                </c:pt>
                <c:pt idx="502" formatCode="General">
                  <c:v>774</c:v>
                </c:pt>
                <c:pt idx="503" formatCode="General">
                  <c:v>763</c:v>
                </c:pt>
                <c:pt idx="504" formatCode="General">
                  <c:v>772</c:v>
                </c:pt>
                <c:pt idx="505" formatCode="General">
                  <c:v>799</c:v>
                </c:pt>
                <c:pt idx="506" formatCode="General">
                  <c:v>801</c:v>
                </c:pt>
                <c:pt idx="507" formatCode="General">
                  <c:v>796</c:v>
                </c:pt>
                <c:pt idx="508" formatCode="General">
                  <c:v>796</c:v>
                </c:pt>
                <c:pt idx="509" formatCode="General">
                  <c:v>792</c:v>
                </c:pt>
                <c:pt idx="510" formatCode="General">
                  <c:v>793</c:v>
                </c:pt>
                <c:pt idx="511" formatCode="General">
                  <c:v>794</c:v>
                </c:pt>
                <c:pt idx="512" formatCode="General">
                  <c:v>793</c:v>
                </c:pt>
                <c:pt idx="513" formatCode="General">
                  <c:v>792</c:v>
                </c:pt>
                <c:pt idx="514" formatCode="General">
                  <c:v>797</c:v>
                </c:pt>
                <c:pt idx="515" formatCode="General">
                  <c:v>802</c:v>
                </c:pt>
                <c:pt idx="516" formatCode="General">
                  <c:v>807</c:v>
                </c:pt>
                <c:pt idx="517" formatCode="General">
                  <c:v>802</c:v>
                </c:pt>
                <c:pt idx="518" formatCode="General">
                  <c:v>806</c:v>
                </c:pt>
                <c:pt idx="519" formatCode="General">
                  <c:v>790</c:v>
                </c:pt>
                <c:pt idx="520" formatCode="General">
                  <c:v>774</c:v>
                </c:pt>
                <c:pt idx="521" formatCode="General">
                  <c:v>777</c:v>
                </c:pt>
                <c:pt idx="522" formatCode="General">
                  <c:v>785</c:v>
                </c:pt>
                <c:pt idx="523" formatCode="General">
                  <c:v>792</c:v>
                </c:pt>
                <c:pt idx="524" formatCode="General">
                  <c:v>785</c:v>
                </c:pt>
                <c:pt idx="525" formatCode="General">
                  <c:v>775</c:v>
                </c:pt>
                <c:pt idx="526" formatCode="General">
                  <c:v>769</c:v>
                </c:pt>
                <c:pt idx="527" formatCode="General">
                  <c:v>781</c:v>
                </c:pt>
                <c:pt idx="528" formatCode="General">
                  <c:v>776</c:v>
                </c:pt>
                <c:pt idx="529" formatCode="General">
                  <c:v>780</c:v>
                </c:pt>
                <c:pt idx="530" formatCode="General">
                  <c:v>785</c:v>
                </c:pt>
                <c:pt idx="531" formatCode="General">
                  <c:v>776</c:v>
                </c:pt>
                <c:pt idx="532" formatCode="General">
                  <c:v>787</c:v>
                </c:pt>
                <c:pt idx="533" formatCode="General">
                  <c:v>793</c:v>
                </c:pt>
                <c:pt idx="534" formatCode="General">
                  <c:v>788</c:v>
                </c:pt>
                <c:pt idx="535" formatCode="General">
                  <c:v>781</c:v>
                </c:pt>
                <c:pt idx="536" formatCode="General">
                  <c:v>776</c:v>
                </c:pt>
                <c:pt idx="537" formatCode="General">
                  <c:v>788</c:v>
                </c:pt>
                <c:pt idx="538" formatCode="General">
                  <c:v>803</c:v>
                </c:pt>
                <c:pt idx="539" formatCode="General">
                  <c:v>817</c:v>
                </c:pt>
                <c:pt idx="540" formatCode="General">
                  <c:v>808</c:v>
                </c:pt>
                <c:pt idx="541" formatCode="General">
                  <c:v>797</c:v>
                </c:pt>
                <c:pt idx="542" formatCode="General">
                  <c:v>799</c:v>
                </c:pt>
                <c:pt idx="543" formatCode="General">
                  <c:v>803</c:v>
                </c:pt>
                <c:pt idx="544" formatCode="General">
                  <c:v>795</c:v>
                </c:pt>
                <c:pt idx="545" formatCode="General">
                  <c:v>792</c:v>
                </c:pt>
                <c:pt idx="546" formatCode="General">
                  <c:v>785</c:v>
                </c:pt>
                <c:pt idx="547" formatCode="General">
                  <c:v>777</c:v>
                </c:pt>
                <c:pt idx="548" formatCode="General">
                  <c:v>776</c:v>
                </c:pt>
                <c:pt idx="549" formatCode="General">
                  <c:v>792</c:v>
                </c:pt>
                <c:pt idx="550" formatCode="General">
                  <c:v>810</c:v>
                </c:pt>
                <c:pt idx="551" formatCode="General">
                  <c:v>797</c:v>
                </c:pt>
                <c:pt idx="552" formatCode="General">
                  <c:v>803</c:v>
                </c:pt>
                <c:pt idx="553" formatCode="General">
                  <c:v>814</c:v>
                </c:pt>
                <c:pt idx="554" formatCode="General">
                  <c:v>805</c:v>
                </c:pt>
                <c:pt idx="555" formatCode="General">
                  <c:v>798</c:v>
                </c:pt>
                <c:pt idx="556" formatCode="General">
                  <c:v>816</c:v>
                </c:pt>
                <c:pt idx="557" formatCode="General">
                  <c:v>806</c:v>
                </c:pt>
                <c:pt idx="558" formatCode="General">
                  <c:v>806</c:v>
                </c:pt>
                <c:pt idx="559" formatCode="General">
                  <c:v>828</c:v>
                </c:pt>
                <c:pt idx="560" formatCode="General">
                  <c:v>839</c:v>
                </c:pt>
                <c:pt idx="561" formatCode="General">
                  <c:v>846</c:v>
                </c:pt>
                <c:pt idx="562" formatCode="General">
                  <c:v>864</c:v>
                </c:pt>
                <c:pt idx="563" formatCode="General">
                  <c:v>866</c:v>
                </c:pt>
                <c:pt idx="564" formatCode="General">
                  <c:v>872</c:v>
                </c:pt>
                <c:pt idx="565" formatCode="General">
                  <c:v>872</c:v>
                </c:pt>
                <c:pt idx="566" formatCode="General">
                  <c:v>850</c:v>
                </c:pt>
                <c:pt idx="567" formatCode="General">
                  <c:v>869</c:v>
                </c:pt>
                <c:pt idx="568" formatCode="General">
                  <c:v>877</c:v>
                </c:pt>
                <c:pt idx="569" formatCode="General">
                  <c:v>873</c:v>
                </c:pt>
                <c:pt idx="570" formatCode="General">
                  <c:v>868</c:v>
                </c:pt>
                <c:pt idx="571" formatCode="General">
                  <c:v>867</c:v>
                </c:pt>
                <c:pt idx="572" formatCode="General">
                  <c:v>872</c:v>
                </c:pt>
                <c:pt idx="573" formatCode="General">
                  <c:v>852</c:v>
                </c:pt>
                <c:pt idx="574" formatCode="General">
                  <c:v>851</c:v>
                </c:pt>
                <c:pt idx="575" formatCode="General">
                  <c:v>838</c:v>
                </c:pt>
                <c:pt idx="576" formatCode="General">
                  <c:v>849</c:v>
                </c:pt>
                <c:pt idx="577" formatCode="General">
                  <c:v>854</c:v>
                </c:pt>
                <c:pt idx="578" formatCode="General">
                  <c:v>855</c:v>
                </c:pt>
                <c:pt idx="579" formatCode="General">
                  <c:v>865</c:v>
                </c:pt>
                <c:pt idx="580" formatCode="General">
                  <c:v>868</c:v>
                </c:pt>
                <c:pt idx="581" formatCode="General">
                  <c:v>885</c:v>
                </c:pt>
                <c:pt idx="582" formatCode="General">
                  <c:v>891</c:v>
                </c:pt>
                <c:pt idx="583" formatCode="General">
                  <c:v>895</c:v>
                </c:pt>
                <c:pt idx="584" formatCode="General">
                  <c:v>893</c:v>
                </c:pt>
                <c:pt idx="585" formatCode="General">
                  <c:v>905</c:v>
                </c:pt>
                <c:pt idx="586" formatCode="General">
                  <c:v>921</c:v>
                </c:pt>
                <c:pt idx="587" formatCode="General">
                  <c:v>927</c:v>
                </c:pt>
                <c:pt idx="588" formatCode="General">
                  <c:v>928</c:v>
                </c:pt>
                <c:pt idx="589" formatCode="General">
                  <c:v>940</c:v>
                </c:pt>
                <c:pt idx="590" formatCode="General">
                  <c:v>947</c:v>
                </c:pt>
                <c:pt idx="591" formatCode="General">
                  <c:v>925</c:v>
                </c:pt>
                <c:pt idx="592" formatCode="General">
                  <c:v>909</c:v>
                </c:pt>
                <c:pt idx="593" formatCode="General">
                  <c:v>915</c:v>
                </c:pt>
                <c:pt idx="594" formatCode="General">
                  <c:v>919</c:v>
                </c:pt>
                <c:pt idx="595" formatCode="General">
                  <c:v>918</c:v>
                </c:pt>
                <c:pt idx="596" formatCode="General">
                  <c:v>922</c:v>
                </c:pt>
                <c:pt idx="597" formatCode="General">
                  <c:v>932</c:v>
                </c:pt>
                <c:pt idx="598" formatCode="General">
                  <c:v>934</c:v>
                </c:pt>
                <c:pt idx="599" formatCode="General">
                  <c:v>934</c:v>
                </c:pt>
                <c:pt idx="600" formatCode="General">
                  <c:v>945</c:v>
                </c:pt>
                <c:pt idx="601" formatCode="General">
                  <c:v>945</c:v>
                </c:pt>
                <c:pt idx="602" formatCode="General">
                  <c:v>955</c:v>
                </c:pt>
                <c:pt idx="603" formatCode="General">
                  <c:v>952</c:v>
                </c:pt>
                <c:pt idx="604" formatCode="General">
                  <c:v>949</c:v>
                </c:pt>
                <c:pt idx="605" formatCode="General">
                  <c:v>963</c:v>
                </c:pt>
                <c:pt idx="606" formatCode="General">
                  <c:v>976</c:v>
                </c:pt>
                <c:pt idx="607" formatCode="General">
                  <c:v>979</c:v>
                </c:pt>
                <c:pt idx="608" formatCode="General">
                  <c:v>980</c:v>
                </c:pt>
                <c:pt idx="609" formatCode="General">
                  <c:v>980</c:v>
                </c:pt>
                <c:pt idx="610" formatCode="General">
                  <c:v>991</c:v>
                </c:pt>
                <c:pt idx="611" formatCode="General">
                  <c:v>992</c:v>
                </c:pt>
                <c:pt idx="612" formatCode="General">
                  <c:v>993</c:v>
                </c:pt>
                <c:pt idx="613">
                  <c:v>1010</c:v>
                </c:pt>
                <c:pt idx="614">
                  <c:v>1010</c:v>
                </c:pt>
                <c:pt idx="615">
                  <c:v>1030</c:v>
                </c:pt>
                <c:pt idx="616">
                  <c:v>1030</c:v>
                </c:pt>
                <c:pt idx="617">
                  <c:v>1040</c:v>
                </c:pt>
                <c:pt idx="618">
                  <c:v>1050</c:v>
                </c:pt>
                <c:pt idx="619">
                  <c:v>1060</c:v>
                </c:pt>
                <c:pt idx="620">
                  <c:v>1090</c:v>
                </c:pt>
                <c:pt idx="621">
                  <c:v>1100</c:v>
                </c:pt>
                <c:pt idx="622">
                  <c:v>1070</c:v>
                </c:pt>
                <c:pt idx="623">
                  <c:v>1010</c:v>
                </c:pt>
                <c:pt idx="624" formatCode="General">
                  <c:v>986</c:v>
                </c:pt>
                <c:pt idx="625" formatCode="General">
                  <c:v>950</c:v>
                </c:pt>
                <c:pt idx="626" formatCode="General">
                  <c:v>961</c:v>
                </c:pt>
                <c:pt idx="627" formatCode="General">
                  <c:v>960</c:v>
                </c:pt>
                <c:pt idx="628" formatCode="General">
                  <c:v>950</c:v>
                </c:pt>
                <c:pt idx="629" formatCode="General">
                  <c:v>970</c:v>
                </c:pt>
                <c:pt idx="630" formatCode="General">
                  <c:v>978</c:v>
                </c:pt>
                <c:pt idx="631" formatCode="General">
                  <c:v>953</c:v>
                </c:pt>
                <c:pt idx="632" formatCode="General">
                  <c:v>972</c:v>
                </c:pt>
                <c:pt idx="633" formatCode="General">
                  <c:v>984</c:v>
                </c:pt>
                <c:pt idx="634" formatCode="General">
                  <c:v>991</c:v>
                </c:pt>
                <c:pt idx="635">
                  <c:v>1010</c:v>
                </c:pt>
                <c:pt idx="636" formatCode="General">
                  <c:v>996</c:v>
                </c:pt>
                <c:pt idx="637">
                  <c:v>1010</c:v>
                </c:pt>
                <c:pt idx="638">
                  <c:v>1010</c:v>
                </c:pt>
                <c:pt idx="639" formatCode="General">
                  <c:v>992</c:v>
                </c:pt>
                <c:pt idx="640">
                  <c:v>1000</c:v>
                </c:pt>
                <c:pt idx="641" formatCode="General">
                  <c:v>983</c:v>
                </c:pt>
                <c:pt idx="642" formatCode="General">
                  <c:v>964</c:v>
                </c:pt>
                <c:pt idx="643" formatCode="General">
                  <c:v>962</c:v>
                </c:pt>
                <c:pt idx="644" formatCode="General">
                  <c:v>967</c:v>
                </c:pt>
                <c:pt idx="645" formatCode="General">
                  <c:v>937</c:v>
                </c:pt>
                <c:pt idx="646" formatCode="General">
                  <c:v>956</c:v>
                </c:pt>
                <c:pt idx="647" formatCode="General">
                  <c:v>938</c:v>
                </c:pt>
                <c:pt idx="648" formatCode="General">
                  <c:v>942</c:v>
                </c:pt>
                <c:pt idx="649" formatCode="General">
                  <c:v>915</c:v>
                </c:pt>
                <c:pt idx="650" formatCode="General">
                  <c:v>907</c:v>
                </c:pt>
                <c:pt idx="651" formatCode="General">
                  <c:v>912</c:v>
                </c:pt>
                <c:pt idx="652" formatCode="General">
                  <c:v>900</c:v>
                </c:pt>
                <c:pt idx="653" formatCode="General">
                  <c:v>888</c:v>
                </c:pt>
                <c:pt idx="654" formatCode="General">
                  <c:v>881</c:v>
                </c:pt>
                <c:pt idx="655" formatCode="General">
                  <c:v>849</c:v>
                </c:pt>
                <c:pt idx="656" formatCode="General">
                  <c:v>876</c:v>
                </c:pt>
                <c:pt idx="657" formatCode="General">
                  <c:v>876</c:v>
                </c:pt>
                <c:pt idx="658" formatCode="General">
                  <c:v>873</c:v>
                </c:pt>
                <c:pt idx="659" formatCode="General">
                  <c:v>866</c:v>
                </c:pt>
                <c:pt idx="660" formatCode="General">
                  <c:v>854</c:v>
                </c:pt>
                <c:pt idx="661" formatCode="General">
                  <c:v>842</c:v>
                </c:pt>
                <c:pt idx="662" formatCode="General">
                  <c:v>833</c:v>
                </c:pt>
                <c:pt idx="663" formatCode="General">
                  <c:v>835</c:v>
                </c:pt>
                <c:pt idx="664" formatCode="General">
                  <c:v>835</c:v>
                </c:pt>
                <c:pt idx="665" formatCode="General">
                  <c:v>814</c:v>
                </c:pt>
                <c:pt idx="666" formatCode="General">
                  <c:v>800</c:v>
                </c:pt>
                <c:pt idx="667" formatCode="General">
                  <c:v>803</c:v>
                </c:pt>
                <c:pt idx="668" formatCode="General">
                  <c:v>783</c:v>
                </c:pt>
                <c:pt idx="669" formatCode="General">
                  <c:v>788</c:v>
                </c:pt>
                <c:pt idx="670" formatCode="General">
                  <c:v>762</c:v>
                </c:pt>
                <c:pt idx="671" formatCode="General">
                  <c:v>759</c:v>
                </c:pt>
                <c:pt idx="672" formatCode="General">
                  <c:v>730</c:v>
                </c:pt>
                <c:pt idx="673" formatCode="General">
                  <c:v>723</c:v>
                </c:pt>
                <c:pt idx="674" formatCode="General">
                  <c:v>718</c:v>
                </c:pt>
                <c:pt idx="675" formatCode="General">
                  <c:v>685</c:v>
                </c:pt>
                <c:pt idx="676" formatCode="General">
                  <c:v>684</c:v>
                </c:pt>
                <c:pt idx="677" formatCode="General">
                  <c:v>658</c:v>
                </c:pt>
                <c:pt idx="678" formatCode="General">
                  <c:v>636</c:v>
                </c:pt>
                <c:pt idx="679" formatCode="General">
                  <c:v>609</c:v>
                </c:pt>
                <c:pt idx="680" formatCode="General">
                  <c:v>574</c:v>
                </c:pt>
                <c:pt idx="681" formatCode="General">
                  <c:v>435</c:v>
                </c:pt>
              </c:numCache>
            </c:numRef>
          </c:yVal>
          <c:smooth val="0"/>
          <c:extLst>
            <c:ext xmlns:c16="http://schemas.microsoft.com/office/drawing/2014/chart" uri="{C3380CC4-5D6E-409C-BE32-E72D297353CC}">
              <c16:uniqueId val="{00000000-F452-49DA-9B73-EA9984DE9AE4}"/>
            </c:ext>
          </c:extLst>
        </c:ser>
        <c:dLbls>
          <c:showLegendKey val="0"/>
          <c:showVal val="0"/>
          <c:showCatName val="0"/>
          <c:showSerName val="0"/>
          <c:showPercent val="0"/>
          <c:showBubbleSize val="0"/>
        </c:dLbls>
        <c:axId val="1435979263"/>
        <c:axId val="1435975103"/>
      </c:scatterChart>
      <c:valAx>
        <c:axId val="1435979263"/>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Shear Rate, 1/s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5103"/>
        <c:crosses val="autoZero"/>
        <c:crossBetween val="midCat"/>
        <c:majorUnit val="100"/>
      </c:valAx>
      <c:valAx>
        <c:axId val="1435975103"/>
        <c:scaling>
          <c:orientation val="minMax"/>
        </c:scaling>
        <c:delete val="0"/>
        <c:axPos val="l"/>
        <c:majorGridlines>
          <c:spPr>
            <a:ln w="9525" cap="flat" cmpd="sng" algn="ctr">
              <a:solidFill>
                <a:schemeClr val="tx1"/>
              </a:solidFill>
              <a:prstDash val="dash"/>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Shear Stress, </a:t>
                </a:r>
                <a:r>
                  <a:rPr lang="el-GR"/>
                  <a:t>τ</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9263"/>
        <c:crosses val="autoZero"/>
        <c:crossBetween val="midCat"/>
        <c:majorUnit val="200"/>
      </c:valAx>
      <c:spPr>
        <a:noFill/>
        <a:ln>
          <a:solidFill>
            <a:schemeClr val="bg2"/>
          </a:solidFill>
        </a:ln>
        <a:effectLst/>
      </c:spPr>
    </c:plotArea>
    <c:legend>
      <c:legendPos val="r"/>
      <c:layout>
        <c:manualLayout>
          <c:xMode val="edge"/>
          <c:yMode val="edge"/>
          <c:x val="0.34223516194446085"/>
          <c:y val="8.7521822508516506E-2"/>
          <c:w val="0.30818193063289134"/>
          <c:h val="0.12842714887290965"/>
        </c:manualLayout>
      </c:layout>
      <c:overlay val="0"/>
      <c:spPr>
        <a:solidFill>
          <a:schemeClr val="bg1"/>
        </a:solid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pPr>
      <a:endParaRPr lang="en-US"/>
    </a:p>
  </c:txPr>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478244211502291E-2"/>
          <c:y val="2.2193862515297005E-2"/>
          <c:w val="0.82908920151645105"/>
          <c:h val="0.85795260744522273"/>
        </c:manualLayout>
      </c:layout>
      <c:scatterChart>
        <c:scatterStyle val="lineMarker"/>
        <c:varyColors val="0"/>
        <c:ser>
          <c:idx val="0"/>
          <c:order val="0"/>
          <c:tx>
            <c:strRef>
              <c:f>'Data Blend Run 2 05_02_23'!$Y$10</c:f>
              <c:strCache>
                <c:ptCount val="1"/>
                <c:pt idx="0">
                  <c:v>Bottle-1 50/50 blend 1°/2° BCMetro-2.3 </c:v>
                </c:pt>
              </c:strCache>
            </c:strRef>
          </c:tx>
          <c:spPr>
            <a:ln w="19050" cap="rnd">
              <a:solidFill>
                <a:schemeClr val="accent1"/>
              </a:solidFill>
              <a:round/>
            </a:ln>
            <a:effectLst/>
          </c:spPr>
          <c:marker>
            <c:symbol val="circle"/>
            <c:size val="3"/>
            <c:spPr>
              <a:solidFill>
                <a:schemeClr val="accent1"/>
              </a:solidFill>
              <a:ln w="3175">
                <a:solidFill>
                  <a:schemeClr val="accent1"/>
                </a:solidFill>
              </a:ln>
              <a:effectLst/>
            </c:spPr>
          </c:marker>
          <c:xVal>
            <c:numRef>
              <c:f>'Data Blend Run 2 05_02_23'!$W$48:$W$729</c:f>
              <c:numCache>
                <c:formatCode>General</c:formatCode>
                <c:ptCount val="682"/>
                <c:pt idx="0">
                  <c:v>8.1700000000000002E-3</c:v>
                </c:pt>
                <c:pt idx="1">
                  <c:v>3.29</c:v>
                </c:pt>
                <c:pt idx="2">
                  <c:v>6.68</c:v>
                </c:pt>
                <c:pt idx="3">
                  <c:v>10.1</c:v>
                </c:pt>
                <c:pt idx="4">
                  <c:v>13.3</c:v>
                </c:pt>
                <c:pt idx="5">
                  <c:v>16.7</c:v>
                </c:pt>
                <c:pt idx="6">
                  <c:v>20.100000000000001</c:v>
                </c:pt>
                <c:pt idx="7">
                  <c:v>23.5</c:v>
                </c:pt>
                <c:pt idx="8">
                  <c:v>26.8</c:v>
                </c:pt>
                <c:pt idx="9">
                  <c:v>30.1</c:v>
                </c:pt>
                <c:pt idx="10">
                  <c:v>33.6</c:v>
                </c:pt>
                <c:pt idx="11">
                  <c:v>36.799999999999997</c:v>
                </c:pt>
                <c:pt idx="12">
                  <c:v>40.200000000000003</c:v>
                </c:pt>
                <c:pt idx="13">
                  <c:v>43.5</c:v>
                </c:pt>
                <c:pt idx="14">
                  <c:v>46.9</c:v>
                </c:pt>
                <c:pt idx="15">
                  <c:v>50.1</c:v>
                </c:pt>
                <c:pt idx="16">
                  <c:v>53.5</c:v>
                </c:pt>
                <c:pt idx="17">
                  <c:v>56.9</c:v>
                </c:pt>
                <c:pt idx="18">
                  <c:v>60.3</c:v>
                </c:pt>
                <c:pt idx="19">
                  <c:v>63.6</c:v>
                </c:pt>
                <c:pt idx="20">
                  <c:v>66.900000000000006</c:v>
                </c:pt>
                <c:pt idx="21">
                  <c:v>70.3</c:v>
                </c:pt>
                <c:pt idx="22">
                  <c:v>73.599999999999994</c:v>
                </c:pt>
                <c:pt idx="23">
                  <c:v>77</c:v>
                </c:pt>
                <c:pt idx="24">
                  <c:v>80.3</c:v>
                </c:pt>
                <c:pt idx="25">
                  <c:v>83.7</c:v>
                </c:pt>
                <c:pt idx="26">
                  <c:v>87</c:v>
                </c:pt>
                <c:pt idx="27">
                  <c:v>90.3</c:v>
                </c:pt>
                <c:pt idx="28">
                  <c:v>93.7</c:v>
                </c:pt>
                <c:pt idx="29">
                  <c:v>97</c:v>
                </c:pt>
                <c:pt idx="30">
                  <c:v>100</c:v>
                </c:pt>
                <c:pt idx="31">
                  <c:v>104</c:v>
                </c:pt>
                <c:pt idx="32">
                  <c:v>107</c:v>
                </c:pt>
                <c:pt idx="33">
                  <c:v>110</c:v>
                </c:pt>
                <c:pt idx="34">
                  <c:v>114</c:v>
                </c:pt>
                <c:pt idx="35">
                  <c:v>117</c:v>
                </c:pt>
                <c:pt idx="36">
                  <c:v>120</c:v>
                </c:pt>
                <c:pt idx="37">
                  <c:v>124</c:v>
                </c:pt>
                <c:pt idx="38">
                  <c:v>127</c:v>
                </c:pt>
                <c:pt idx="39">
                  <c:v>130</c:v>
                </c:pt>
                <c:pt idx="40">
                  <c:v>134</c:v>
                </c:pt>
                <c:pt idx="41">
                  <c:v>137</c:v>
                </c:pt>
                <c:pt idx="42">
                  <c:v>140</c:v>
                </c:pt>
                <c:pt idx="43">
                  <c:v>144</c:v>
                </c:pt>
                <c:pt idx="44">
                  <c:v>147</c:v>
                </c:pt>
                <c:pt idx="45">
                  <c:v>151</c:v>
                </c:pt>
                <c:pt idx="46">
                  <c:v>154</c:v>
                </c:pt>
                <c:pt idx="47">
                  <c:v>157</c:v>
                </c:pt>
                <c:pt idx="48">
                  <c:v>161</c:v>
                </c:pt>
                <c:pt idx="49">
                  <c:v>164</c:v>
                </c:pt>
                <c:pt idx="50">
                  <c:v>167</c:v>
                </c:pt>
                <c:pt idx="51">
                  <c:v>171</c:v>
                </c:pt>
                <c:pt idx="52">
                  <c:v>174</c:v>
                </c:pt>
                <c:pt idx="53">
                  <c:v>177</c:v>
                </c:pt>
                <c:pt idx="54">
                  <c:v>181</c:v>
                </c:pt>
                <c:pt idx="55">
                  <c:v>184</c:v>
                </c:pt>
                <c:pt idx="56">
                  <c:v>187</c:v>
                </c:pt>
                <c:pt idx="57">
                  <c:v>191</c:v>
                </c:pt>
                <c:pt idx="58">
                  <c:v>194</c:v>
                </c:pt>
                <c:pt idx="59">
                  <c:v>197</c:v>
                </c:pt>
                <c:pt idx="60">
                  <c:v>201</c:v>
                </c:pt>
                <c:pt idx="61">
                  <c:v>204</c:v>
                </c:pt>
                <c:pt idx="62">
                  <c:v>207</c:v>
                </c:pt>
                <c:pt idx="63">
                  <c:v>211</c:v>
                </c:pt>
                <c:pt idx="64">
                  <c:v>214</c:v>
                </c:pt>
                <c:pt idx="65">
                  <c:v>217</c:v>
                </c:pt>
                <c:pt idx="66">
                  <c:v>221</c:v>
                </c:pt>
                <c:pt idx="67">
                  <c:v>224</c:v>
                </c:pt>
                <c:pt idx="68">
                  <c:v>227</c:v>
                </c:pt>
                <c:pt idx="69">
                  <c:v>231</c:v>
                </c:pt>
                <c:pt idx="70">
                  <c:v>234</c:v>
                </c:pt>
                <c:pt idx="71">
                  <c:v>237</c:v>
                </c:pt>
                <c:pt idx="72">
                  <c:v>241</c:v>
                </c:pt>
                <c:pt idx="73">
                  <c:v>244</c:v>
                </c:pt>
                <c:pt idx="74">
                  <c:v>248</c:v>
                </c:pt>
                <c:pt idx="75">
                  <c:v>251</c:v>
                </c:pt>
                <c:pt idx="76">
                  <c:v>254</c:v>
                </c:pt>
                <c:pt idx="77">
                  <c:v>258</c:v>
                </c:pt>
                <c:pt idx="78">
                  <c:v>261</c:v>
                </c:pt>
                <c:pt idx="79">
                  <c:v>264</c:v>
                </c:pt>
                <c:pt idx="80">
                  <c:v>268</c:v>
                </c:pt>
                <c:pt idx="81">
                  <c:v>271</c:v>
                </c:pt>
                <c:pt idx="82">
                  <c:v>274</c:v>
                </c:pt>
                <c:pt idx="83">
                  <c:v>278</c:v>
                </c:pt>
                <c:pt idx="84">
                  <c:v>281</c:v>
                </c:pt>
                <c:pt idx="85">
                  <c:v>284</c:v>
                </c:pt>
                <c:pt idx="86">
                  <c:v>288</c:v>
                </c:pt>
                <c:pt idx="87">
                  <c:v>291</c:v>
                </c:pt>
                <c:pt idx="88">
                  <c:v>294</c:v>
                </c:pt>
                <c:pt idx="89">
                  <c:v>298</c:v>
                </c:pt>
                <c:pt idx="90">
                  <c:v>301</c:v>
                </c:pt>
                <c:pt idx="91">
                  <c:v>304</c:v>
                </c:pt>
                <c:pt idx="92">
                  <c:v>308</c:v>
                </c:pt>
                <c:pt idx="93">
                  <c:v>311</c:v>
                </c:pt>
                <c:pt idx="94">
                  <c:v>314</c:v>
                </c:pt>
                <c:pt idx="95">
                  <c:v>318</c:v>
                </c:pt>
                <c:pt idx="96">
                  <c:v>321</c:v>
                </c:pt>
                <c:pt idx="97">
                  <c:v>324</c:v>
                </c:pt>
                <c:pt idx="98">
                  <c:v>328</c:v>
                </c:pt>
                <c:pt idx="99">
                  <c:v>331</c:v>
                </c:pt>
                <c:pt idx="100">
                  <c:v>334</c:v>
                </c:pt>
                <c:pt idx="101">
                  <c:v>338</c:v>
                </c:pt>
                <c:pt idx="102">
                  <c:v>341</c:v>
                </c:pt>
                <c:pt idx="103">
                  <c:v>345</c:v>
                </c:pt>
                <c:pt idx="104">
                  <c:v>348</c:v>
                </c:pt>
                <c:pt idx="105">
                  <c:v>351</c:v>
                </c:pt>
                <c:pt idx="106">
                  <c:v>355</c:v>
                </c:pt>
                <c:pt idx="107">
                  <c:v>358</c:v>
                </c:pt>
                <c:pt idx="108">
                  <c:v>361</c:v>
                </c:pt>
                <c:pt idx="109">
                  <c:v>365</c:v>
                </c:pt>
                <c:pt idx="110">
                  <c:v>368</c:v>
                </c:pt>
                <c:pt idx="111">
                  <c:v>371</c:v>
                </c:pt>
                <c:pt idx="112">
                  <c:v>375</c:v>
                </c:pt>
                <c:pt idx="113">
                  <c:v>378</c:v>
                </c:pt>
                <c:pt idx="114">
                  <c:v>381</c:v>
                </c:pt>
                <c:pt idx="115">
                  <c:v>385</c:v>
                </c:pt>
                <c:pt idx="116">
                  <c:v>388</c:v>
                </c:pt>
                <c:pt idx="117">
                  <c:v>391</c:v>
                </c:pt>
                <c:pt idx="118">
                  <c:v>395</c:v>
                </c:pt>
                <c:pt idx="119">
                  <c:v>398</c:v>
                </c:pt>
                <c:pt idx="120">
                  <c:v>401</c:v>
                </c:pt>
                <c:pt idx="121">
                  <c:v>405</c:v>
                </c:pt>
                <c:pt idx="122">
                  <c:v>408</c:v>
                </c:pt>
                <c:pt idx="123">
                  <c:v>411</c:v>
                </c:pt>
                <c:pt idx="124">
                  <c:v>415</c:v>
                </c:pt>
                <c:pt idx="125">
                  <c:v>418</c:v>
                </c:pt>
                <c:pt idx="126">
                  <c:v>421</c:v>
                </c:pt>
                <c:pt idx="127">
                  <c:v>425</c:v>
                </c:pt>
                <c:pt idx="128">
                  <c:v>428</c:v>
                </c:pt>
                <c:pt idx="129">
                  <c:v>431</c:v>
                </c:pt>
                <c:pt idx="130">
                  <c:v>435</c:v>
                </c:pt>
                <c:pt idx="131">
                  <c:v>438</c:v>
                </c:pt>
                <c:pt idx="132">
                  <c:v>441</c:v>
                </c:pt>
                <c:pt idx="133">
                  <c:v>445</c:v>
                </c:pt>
                <c:pt idx="134">
                  <c:v>448</c:v>
                </c:pt>
                <c:pt idx="135">
                  <c:v>452</c:v>
                </c:pt>
                <c:pt idx="136">
                  <c:v>455</c:v>
                </c:pt>
                <c:pt idx="137">
                  <c:v>458</c:v>
                </c:pt>
                <c:pt idx="138">
                  <c:v>462</c:v>
                </c:pt>
                <c:pt idx="139">
                  <c:v>465</c:v>
                </c:pt>
                <c:pt idx="140">
                  <c:v>468</c:v>
                </c:pt>
                <c:pt idx="141">
                  <c:v>472</c:v>
                </c:pt>
                <c:pt idx="142">
                  <c:v>475</c:v>
                </c:pt>
                <c:pt idx="143">
                  <c:v>478</c:v>
                </c:pt>
                <c:pt idx="144">
                  <c:v>482</c:v>
                </c:pt>
                <c:pt idx="145">
                  <c:v>485</c:v>
                </c:pt>
                <c:pt idx="146">
                  <c:v>488</c:v>
                </c:pt>
                <c:pt idx="147">
                  <c:v>492</c:v>
                </c:pt>
                <c:pt idx="148">
                  <c:v>495</c:v>
                </c:pt>
                <c:pt idx="149">
                  <c:v>498</c:v>
                </c:pt>
                <c:pt idx="150">
                  <c:v>502</c:v>
                </c:pt>
                <c:pt idx="151">
                  <c:v>505</c:v>
                </c:pt>
                <c:pt idx="152">
                  <c:v>508</c:v>
                </c:pt>
                <c:pt idx="153">
                  <c:v>512</c:v>
                </c:pt>
                <c:pt idx="154">
                  <c:v>515</c:v>
                </c:pt>
                <c:pt idx="155">
                  <c:v>518</c:v>
                </c:pt>
                <c:pt idx="156">
                  <c:v>522</c:v>
                </c:pt>
                <c:pt idx="157">
                  <c:v>525</c:v>
                </c:pt>
                <c:pt idx="158">
                  <c:v>528</c:v>
                </c:pt>
                <c:pt idx="159">
                  <c:v>532</c:v>
                </c:pt>
                <c:pt idx="160">
                  <c:v>535</c:v>
                </c:pt>
                <c:pt idx="161">
                  <c:v>539</c:v>
                </c:pt>
                <c:pt idx="162">
                  <c:v>542</c:v>
                </c:pt>
                <c:pt idx="163">
                  <c:v>545</c:v>
                </c:pt>
                <c:pt idx="164">
                  <c:v>549</c:v>
                </c:pt>
                <c:pt idx="165">
                  <c:v>552</c:v>
                </c:pt>
                <c:pt idx="166">
                  <c:v>555</c:v>
                </c:pt>
                <c:pt idx="167">
                  <c:v>559</c:v>
                </c:pt>
                <c:pt idx="168">
                  <c:v>562</c:v>
                </c:pt>
                <c:pt idx="169">
                  <c:v>565</c:v>
                </c:pt>
                <c:pt idx="170">
                  <c:v>569</c:v>
                </c:pt>
                <c:pt idx="171">
                  <c:v>572</c:v>
                </c:pt>
                <c:pt idx="172">
                  <c:v>575</c:v>
                </c:pt>
                <c:pt idx="173">
                  <c:v>579</c:v>
                </c:pt>
                <c:pt idx="174">
                  <c:v>582</c:v>
                </c:pt>
                <c:pt idx="175">
                  <c:v>585</c:v>
                </c:pt>
                <c:pt idx="176">
                  <c:v>589</c:v>
                </c:pt>
                <c:pt idx="177">
                  <c:v>592</c:v>
                </c:pt>
                <c:pt idx="178">
                  <c:v>595</c:v>
                </c:pt>
                <c:pt idx="179">
                  <c:v>599</c:v>
                </c:pt>
                <c:pt idx="180">
                  <c:v>602</c:v>
                </c:pt>
                <c:pt idx="181">
                  <c:v>605</c:v>
                </c:pt>
                <c:pt idx="182">
                  <c:v>609</c:v>
                </c:pt>
                <c:pt idx="183">
                  <c:v>612</c:v>
                </c:pt>
                <c:pt idx="184">
                  <c:v>615</c:v>
                </c:pt>
                <c:pt idx="185">
                  <c:v>619</c:v>
                </c:pt>
                <c:pt idx="186">
                  <c:v>622</c:v>
                </c:pt>
                <c:pt idx="187">
                  <c:v>626</c:v>
                </c:pt>
                <c:pt idx="188">
                  <c:v>629</c:v>
                </c:pt>
                <c:pt idx="189">
                  <c:v>632</c:v>
                </c:pt>
                <c:pt idx="190">
                  <c:v>636</c:v>
                </c:pt>
                <c:pt idx="191">
                  <c:v>639</c:v>
                </c:pt>
                <c:pt idx="192">
                  <c:v>642</c:v>
                </c:pt>
                <c:pt idx="193">
                  <c:v>645</c:v>
                </c:pt>
                <c:pt idx="194">
                  <c:v>649</c:v>
                </c:pt>
                <c:pt idx="195">
                  <c:v>652</c:v>
                </c:pt>
                <c:pt idx="196">
                  <c:v>656</c:v>
                </c:pt>
                <c:pt idx="197">
                  <c:v>659</c:v>
                </c:pt>
                <c:pt idx="198">
                  <c:v>662</c:v>
                </c:pt>
                <c:pt idx="199">
                  <c:v>666</c:v>
                </c:pt>
                <c:pt idx="200">
                  <c:v>669</c:v>
                </c:pt>
                <c:pt idx="201">
                  <c:v>672</c:v>
                </c:pt>
                <c:pt idx="202">
                  <c:v>676</c:v>
                </c:pt>
                <c:pt idx="203">
                  <c:v>679</c:v>
                </c:pt>
                <c:pt idx="204">
                  <c:v>682</c:v>
                </c:pt>
                <c:pt idx="205">
                  <c:v>686</c:v>
                </c:pt>
                <c:pt idx="206">
                  <c:v>689</c:v>
                </c:pt>
                <c:pt idx="207">
                  <c:v>692</c:v>
                </c:pt>
                <c:pt idx="208">
                  <c:v>696</c:v>
                </c:pt>
                <c:pt idx="209">
                  <c:v>699</c:v>
                </c:pt>
                <c:pt idx="210">
                  <c:v>702</c:v>
                </c:pt>
                <c:pt idx="211">
                  <c:v>706</c:v>
                </c:pt>
                <c:pt idx="212">
                  <c:v>709</c:v>
                </c:pt>
                <c:pt idx="213">
                  <c:v>712</c:v>
                </c:pt>
                <c:pt idx="214">
                  <c:v>716</c:v>
                </c:pt>
                <c:pt idx="215">
                  <c:v>719</c:v>
                </c:pt>
                <c:pt idx="216">
                  <c:v>722</c:v>
                </c:pt>
                <c:pt idx="217">
                  <c:v>726</c:v>
                </c:pt>
                <c:pt idx="218">
                  <c:v>729</c:v>
                </c:pt>
                <c:pt idx="219">
                  <c:v>733</c:v>
                </c:pt>
                <c:pt idx="220">
                  <c:v>736</c:v>
                </c:pt>
                <c:pt idx="221">
                  <c:v>739</c:v>
                </c:pt>
                <c:pt idx="222">
                  <c:v>743</c:v>
                </c:pt>
                <c:pt idx="223">
                  <c:v>746</c:v>
                </c:pt>
                <c:pt idx="224">
                  <c:v>749</c:v>
                </c:pt>
                <c:pt idx="225">
                  <c:v>753</c:v>
                </c:pt>
                <c:pt idx="226">
                  <c:v>756</c:v>
                </c:pt>
                <c:pt idx="227">
                  <c:v>759</c:v>
                </c:pt>
                <c:pt idx="228">
                  <c:v>763</c:v>
                </c:pt>
                <c:pt idx="229">
                  <c:v>766</c:v>
                </c:pt>
                <c:pt idx="230">
                  <c:v>769</c:v>
                </c:pt>
                <c:pt idx="231">
                  <c:v>773</c:v>
                </c:pt>
                <c:pt idx="232">
                  <c:v>776</c:v>
                </c:pt>
                <c:pt idx="233">
                  <c:v>779</c:v>
                </c:pt>
                <c:pt idx="234">
                  <c:v>783</c:v>
                </c:pt>
                <c:pt idx="235">
                  <c:v>786</c:v>
                </c:pt>
                <c:pt idx="236">
                  <c:v>789</c:v>
                </c:pt>
                <c:pt idx="237">
                  <c:v>793</c:v>
                </c:pt>
                <c:pt idx="238">
                  <c:v>796</c:v>
                </c:pt>
                <c:pt idx="239">
                  <c:v>799</c:v>
                </c:pt>
                <c:pt idx="240">
                  <c:v>803</c:v>
                </c:pt>
                <c:pt idx="241">
                  <c:v>806</c:v>
                </c:pt>
                <c:pt idx="242">
                  <c:v>809</c:v>
                </c:pt>
                <c:pt idx="243">
                  <c:v>813</c:v>
                </c:pt>
                <c:pt idx="244">
                  <c:v>816</c:v>
                </c:pt>
                <c:pt idx="245">
                  <c:v>819</c:v>
                </c:pt>
                <c:pt idx="246">
                  <c:v>823</c:v>
                </c:pt>
                <c:pt idx="247">
                  <c:v>826</c:v>
                </c:pt>
                <c:pt idx="248">
                  <c:v>829</c:v>
                </c:pt>
                <c:pt idx="249">
                  <c:v>833</c:v>
                </c:pt>
                <c:pt idx="250">
                  <c:v>836</c:v>
                </c:pt>
                <c:pt idx="251">
                  <c:v>839</c:v>
                </c:pt>
                <c:pt idx="252">
                  <c:v>843</c:v>
                </c:pt>
                <c:pt idx="253">
                  <c:v>846</c:v>
                </c:pt>
                <c:pt idx="254">
                  <c:v>850</c:v>
                </c:pt>
                <c:pt idx="255">
                  <c:v>853</c:v>
                </c:pt>
                <c:pt idx="256">
                  <c:v>856</c:v>
                </c:pt>
                <c:pt idx="257">
                  <c:v>860</c:v>
                </c:pt>
                <c:pt idx="258">
                  <c:v>863</c:v>
                </c:pt>
                <c:pt idx="259">
                  <c:v>866</c:v>
                </c:pt>
                <c:pt idx="260">
                  <c:v>870</c:v>
                </c:pt>
                <c:pt idx="261">
                  <c:v>873</c:v>
                </c:pt>
                <c:pt idx="262">
                  <c:v>876</c:v>
                </c:pt>
                <c:pt idx="263">
                  <c:v>880</c:v>
                </c:pt>
                <c:pt idx="264">
                  <c:v>883</c:v>
                </c:pt>
                <c:pt idx="265">
                  <c:v>886</c:v>
                </c:pt>
                <c:pt idx="266">
                  <c:v>890</c:v>
                </c:pt>
                <c:pt idx="267">
                  <c:v>893</c:v>
                </c:pt>
                <c:pt idx="268">
                  <c:v>896</c:v>
                </c:pt>
                <c:pt idx="269">
                  <c:v>900</c:v>
                </c:pt>
                <c:pt idx="270">
                  <c:v>903</c:v>
                </c:pt>
                <c:pt idx="271">
                  <c:v>906</c:v>
                </c:pt>
                <c:pt idx="272">
                  <c:v>910</c:v>
                </c:pt>
                <c:pt idx="273">
                  <c:v>913</c:v>
                </c:pt>
                <c:pt idx="274">
                  <c:v>916</c:v>
                </c:pt>
                <c:pt idx="275">
                  <c:v>920</c:v>
                </c:pt>
                <c:pt idx="276">
                  <c:v>923</c:v>
                </c:pt>
                <c:pt idx="277">
                  <c:v>926</c:v>
                </c:pt>
                <c:pt idx="278">
                  <c:v>930</c:v>
                </c:pt>
                <c:pt idx="279">
                  <c:v>933</c:v>
                </c:pt>
                <c:pt idx="280">
                  <c:v>936</c:v>
                </c:pt>
                <c:pt idx="281">
                  <c:v>940</c:v>
                </c:pt>
                <c:pt idx="282">
                  <c:v>943</c:v>
                </c:pt>
                <c:pt idx="283">
                  <c:v>946</c:v>
                </c:pt>
                <c:pt idx="284">
                  <c:v>950</c:v>
                </c:pt>
                <c:pt idx="285">
                  <c:v>953</c:v>
                </c:pt>
                <c:pt idx="286">
                  <c:v>957</c:v>
                </c:pt>
                <c:pt idx="287">
                  <c:v>960</c:v>
                </c:pt>
                <c:pt idx="288">
                  <c:v>963</c:v>
                </c:pt>
                <c:pt idx="289">
                  <c:v>967</c:v>
                </c:pt>
                <c:pt idx="290">
                  <c:v>970</c:v>
                </c:pt>
                <c:pt idx="291">
                  <c:v>973</c:v>
                </c:pt>
                <c:pt idx="292">
                  <c:v>977</c:v>
                </c:pt>
                <c:pt idx="293">
                  <c:v>980</c:v>
                </c:pt>
                <c:pt idx="294">
                  <c:v>983</c:v>
                </c:pt>
                <c:pt idx="295">
                  <c:v>987</c:v>
                </c:pt>
                <c:pt idx="296">
                  <c:v>990</c:v>
                </c:pt>
                <c:pt idx="297">
                  <c:v>993</c:v>
                </c:pt>
                <c:pt idx="298">
                  <c:v>997</c:v>
                </c:pt>
                <c:pt idx="299" formatCode="#,##0">
                  <c:v>1000</c:v>
                </c:pt>
                <c:pt idx="311" formatCode="#,##0">
                  <c:v>1000</c:v>
                </c:pt>
                <c:pt idx="312" formatCode="#,##0">
                  <c:v>1000</c:v>
                </c:pt>
                <c:pt idx="313" formatCode="#,##0">
                  <c:v>1000</c:v>
                </c:pt>
                <c:pt idx="314" formatCode="#,##0">
                  <c:v>1000</c:v>
                </c:pt>
                <c:pt idx="315" formatCode="#,##0">
                  <c:v>1000</c:v>
                </c:pt>
                <c:pt idx="316" formatCode="#,##0">
                  <c:v>1000</c:v>
                </c:pt>
                <c:pt idx="317" formatCode="#,##0">
                  <c:v>1000</c:v>
                </c:pt>
                <c:pt idx="318" formatCode="#,##0">
                  <c:v>1000</c:v>
                </c:pt>
                <c:pt idx="319" formatCode="#,##0">
                  <c:v>1000</c:v>
                </c:pt>
                <c:pt idx="320" formatCode="#,##0">
                  <c:v>1000</c:v>
                </c:pt>
                <c:pt idx="321" formatCode="#,##0">
                  <c:v>1000</c:v>
                </c:pt>
                <c:pt idx="322" formatCode="#,##0">
                  <c:v>1000</c:v>
                </c:pt>
                <c:pt idx="323" formatCode="#,##0">
                  <c:v>1000</c:v>
                </c:pt>
                <c:pt idx="324" formatCode="#,##0">
                  <c:v>1000</c:v>
                </c:pt>
                <c:pt idx="325" formatCode="#,##0">
                  <c:v>1000</c:v>
                </c:pt>
                <c:pt idx="326" formatCode="#,##0">
                  <c:v>1000</c:v>
                </c:pt>
                <c:pt idx="327" formatCode="#,##0">
                  <c:v>1000</c:v>
                </c:pt>
                <c:pt idx="328" formatCode="#,##0">
                  <c:v>1000</c:v>
                </c:pt>
                <c:pt idx="329" formatCode="#,##0">
                  <c:v>1000</c:v>
                </c:pt>
                <c:pt idx="330" formatCode="#,##0">
                  <c:v>1000</c:v>
                </c:pt>
                <c:pt idx="331" formatCode="#,##0">
                  <c:v>1000</c:v>
                </c:pt>
                <c:pt idx="332" formatCode="#,##0">
                  <c:v>1000</c:v>
                </c:pt>
                <c:pt idx="333" formatCode="#,##0">
                  <c:v>1000</c:v>
                </c:pt>
                <c:pt idx="334" formatCode="#,##0">
                  <c:v>1000</c:v>
                </c:pt>
                <c:pt idx="335" formatCode="#,##0">
                  <c:v>1000</c:v>
                </c:pt>
                <c:pt idx="336" formatCode="#,##0">
                  <c:v>1000</c:v>
                </c:pt>
                <c:pt idx="337" formatCode="#,##0">
                  <c:v>1000</c:v>
                </c:pt>
                <c:pt idx="338" formatCode="#,##0">
                  <c:v>1000</c:v>
                </c:pt>
                <c:pt idx="339" formatCode="#,##0">
                  <c:v>1000</c:v>
                </c:pt>
                <c:pt idx="340" formatCode="#,##0">
                  <c:v>1000</c:v>
                </c:pt>
                <c:pt idx="341" formatCode="#,##0">
                  <c:v>1000</c:v>
                </c:pt>
                <c:pt idx="342" formatCode="#,##0">
                  <c:v>1000</c:v>
                </c:pt>
                <c:pt idx="343" formatCode="#,##0">
                  <c:v>1000</c:v>
                </c:pt>
                <c:pt idx="344" formatCode="#,##0">
                  <c:v>1000</c:v>
                </c:pt>
                <c:pt idx="345" formatCode="#,##0">
                  <c:v>1000</c:v>
                </c:pt>
                <c:pt idx="346" formatCode="#,##0">
                  <c:v>1000</c:v>
                </c:pt>
                <c:pt idx="347" formatCode="#,##0">
                  <c:v>1000</c:v>
                </c:pt>
                <c:pt idx="348" formatCode="#,##0">
                  <c:v>1000</c:v>
                </c:pt>
                <c:pt idx="349" formatCode="#,##0">
                  <c:v>1000</c:v>
                </c:pt>
                <c:pt idx="350" formatCode="#,##0">
                  <c:v>1000</c:v>
                </c:pt>
                <c:pt idx="351" formatCode="#,##0">
                  <c:v>1000</c:v>
                </c:pt>
                <c:pt idx="352" formatCode="#,##0">
                  <c:v>1000</c:v>
                </c:pt>
                <c:pt idx="353" formatCode="#,##0">
                  <c:v>1000</c:v>
                </c:pt>
                <c:pt idx="354" formatCode="#,##0">
                  <c:v>1000</c:v>
                </c:pt>
                <c:pt idx="355" formatCode="#,##0">
                  <c:v>1000</c:v>
                </c:pt>
                <c:pt idx="356" formatCode="#,##0">
                  <c:v>1000</c:v>
                </c:pt>
                <c:pt idx="357" formatCode="#,##0">
                  <c:v>1000</c:v>
                </c:pt>
                <c:pt idx="358" formatCode="#,##0">
                  <c:v>1000</c:v>
                </c:pt>
                <c:pt idx="359" formatCode="#,##0">
                  <c:v>1000</c:v>
                </c:pt>
                <c:pt idx="360" formatCode="#,##0">
                  <c:v>1000</c:v>
                </c:pt>
                <c:pt idx="361" formatCode="#,##0">
                  <c:v>1000</c:v>
                </c:pt>
                <c:pt idx="362" formatCode="#,##0">
                  <c:v>1000</c:v>
                </c:pt>
                <c:pt idx="363" formatCode="#,##0">
                  <c:v>1000</c:v>
                </c:pt>
                <c:pt idx="364" formatCode="#,##0">
                  <c:v>1000</c:v>
                </c:pt>
                <c:pt idx="365" formatCode="#,##0">
                  <c:v>1000</c:v>
                </c:pt>
                <c:pt idx="366" formatCode="#,##0">
                  <c:v>1000</c:v>
                </c:pt>
                <c:pt idx="367" formatCode="#,##0">
                  <c:v>1000</c:v>
                </c:pt>
                <c:pt idx="368" formatCode="#,##0">
                  <c:v>1000</c:v>
                </c:pt>
                <c:pt idx="369" formatCode="#,##0">
                  <c:v>1000</c:v>
                </c:pt>
                <c:pt idx="370" formatCode="#,##0">
                  <c:v>1000</c:v>
                </c:pt>
                <c:pt idx="382" formatCode="#,##0">
                  <c:v>1000</c:v>
                </c:pt>
                <c:pt idx="383">
                  <c:v>997</c:v>
                </c:pt>
                <c:pt idx="384">
                  <c:v>993</c:v>
                </c:pt>
                <c:pt idx="385">
                  <c:v>990</c:v>
                </c:pt>
                <c:pt idx="386">
                  <c:v>987</c:v>
                </c:pt>
                <c:pt idx="387">
                  <c:v>983</c:v>
                </c:pt>
                <c:pt idx="388">
                  <c:v>980</c:v>
                </c:pt>
                <c:pt idx="389">
                  <c:v>976</c:v>
                </c:pt>
                <c:pt idx="390">
                  <c:v>973</c:v>
                </c:pt>
                <c:pt idx="391">
                  <c:v>970</c:v>
                </c:pt>
                <c:pt idx="392">
                  <c:v>966</c:v>
                </c:pt>
                <c:pt idx="393">
                  <c:v>963</c:v>
                </c:pt>
                <c:pt idx="394">
                  <c:v>960</c:v>
                </c:pt>
                <c:pt idx="395">
                  <c:v>956</c:v>
                </c:pt>
                <c:pt idx="396">
                  <c:v>953</c:v>
                </c:pt>
                <c:pt idx="397">
                  <c:v>950</c:v>
                </c:pt>
                <c:pt idx="398">
                  <c:v>946</c:v>
                </c:pt>
                <c:pt idx="399">
                  <c:v>943</c:v>
                </c:pt>
                <c:pt idx="400">
                  <c:v>940</c:v>
                </c:pt>
                <c:pt idx="401">
                  <c:v>936</c:v>
                </c:pt>
                <c:pt idx="402">
                  <c:v>933</c:v>
                </c:pt>
                <c:pt idx="403">
                  <c:v>930</c:v>
                </c:pt>
                <c:pt idx="404">
                  <c:v>926</c:v>
                </c:pt>
                <c:pt idx="405">
                  <c:v>923</c:v>
                </c:pt>
                <c:pt idx="406">
                  <c:v>920</c:v>
                </c:pt>
                <c:pt idx="407">
                  <c:v>916</c:v>
                </c:pt>
                <c:pt idx="408">
                  <c:v>913</c:v>
                </c:pt>
                <c:pt idx="409">
                  <c:v>910</c:v>
                </c:pt>
                <c:pt idx="410">
                  <c:v>906</c:v>
                </c:pt>
                <c:pt idx="411">
                  <c:v>903</c:v>
                </c:pt>
                <c:pt idx="412">
                  <c:v>900</c:v>
                </c:pt>
                <c:pt idx="413">
                  <c:v>896</c:v>
                </c:pt>
                <c:pt idx="414">
                  <c:v>893</c:v>
                </c:pt>
                <c:pt idx="415">
                  <c:v>890</c:v>
                </c:pt>
                <c:pt idx="416">
                  <c:v>886</c:v>
                </c:pt>
                <c:pt idx="417">
                  <c:v>883</c:v>
                </c:pt>
                <c:pt idx="418">
                  <c:v>880</c:v>
                </c:pt>
                <c:pt idx="419">
                  <c:v>876</c:v>
                </c:pt>
                <c:pt idx="420">
                  <c:v>873</c:v>
                </c:pt>
                <c:pt idx="421">
                  <c:v>870</c:v>
                </c:pt>
                <c:pt idx="422">
                  <c:v>866</c:v>
                </c:pt>
                <c:pt idx="423">
                  <c:v>863</c:v>
                </c:pt>
                <c:pt idx="424">
                  <c:v>859</c:v>
                </c:pt>
                <c:pt idx="425">
                  <c:v>856</c:v>
                </c:pt>
                <c:pt idx="426">
                  <c:v>853</c:v>
                </c:pt>
                <c:pt idx="427">
                  <c:v>849</c:v>
                </c:pt>
                <c:pt idx="428">
                  <c:v>846</c:v>
                </c:pt>
                <c:pt idx="429">
                  <c:v>843</c:v>
                </c:pt>
                <c:pt idx="430">
                  <c:v>839</c:v>
                </c:pt>
                <c:pt idx="431">
                  <c:v>836</c:v>
                </c:pt>
                <c:pt idx="432">
                  <c:v>833</c:v>
                </c:pt>
                <c:pt idx="433">
                  <c:v>829</c:v>
                </c:pt>
                <c:pt idx="434">
                  <c:v>826</c:v>
                </c:pt>
                <c:pt idx="435">
                  <c:v>823</c:v>
                </c:pt>
                <c:pt idx="436">
                  <c:v>819</c:v>
                </c:pt>
                <c:pt idx="437">
                  <c:v>816</c:v>
                </c:pt>
                <c:pt idx="438">
                  <c:v>813</c:v>
                </c:pt>
                <c:pt idx="439">
                  <c:v>809</c:v>
                </c:pt>
                <c:pt idx="440">
                  <c:v>806</c:v>
                </c:pt>
                <c:pt idx="441">
                  <c:v>803</c:v>
                </c:pt>
                <c:pt idx="442">
                  <c:v>799</c:v>
                </c:pt>
                <c:pt idx="443">
                  <c:v>796</c:v>
                </c:pt>
                <c:pt idx="444">
                  <c:v>793</c:v>
                </c:pt>
                <c:pt idx="445">
                  <c:v>789</c:v>
                </c:pt>
                <c:pt idx="446">
                  <c:v>786</c:v>
                </c:pt>
                <c:pt idx="447">
                  <c:v>783</c:v>
                </c:pt>
                <c:pt idx="448">
                  <c:v>779</c:v>
                </c:pt>
                <c:pt idx="449">
                  <c:v>776</c:v>
                </c:pt>
                <c:pt idx="450">
                  <c:v>773</c:v>
                </c:pt>
                <c:pt idx="451">
                  <c:v>769</c:v>
                </c:pt>
                <c:pt idx="452">
                  <c:v>766</c:v>
                </c:pt>
                <c:pt idx="453">
                  <c:v>762</c:v>
                </c:pt>
                <c:pt idx="454">
                  <c:v>759</c:v>
                </c:pt>
                <c:pt idx="455">
                  <c:v>756</c:v>
                </c:pt>
                <c:pt idx="456">
                  <c:v>752</c:v>
                </c:pt>
                <c:pt idx="457">
                  <c:v>749</c:v>
                </c:pt>
                <c:pt idx="458">
                  <c:v>746</c:v>
                </c:pt>
                <c:pt idx="459">
                  <c:v>742</c:v>
                </c:pt>
                <c:pt idx="460">
                  <c:v>739</c:v>
                </c:pt>
                <c:pt idx="461">
                  <c:v>736</c:v>
                </c:pt>
                <c:pt idx="462">
                  <c:v>732</c:v>
                </c:pt>
                <c:pt idx="463">
                  <c:v>729</c:v>
                </c:pt>
                <c:pt idx="464">
                  <c:v>726</c:v>
                </c:pt>
                <c:pt idx="465">
                  <c:v>722</c:v>
                </c:pt>
                <c:pt idx="466">
                  <c:v>719</c:v>
                </c:pt>
                <c:pt idx="467">
                  <c:v>716</c:v>
                </c:pt>
                <c:pt idx="468">
                  <c:v>712</c:v>
                </c:pt>
                <c:pt idx="469">
                  <c:v>709</c:v>
                </c:pt>
                <c:pt idx="470">
                  <c:v>706</c:v>
                </c:pt>
                <c:pt idx="471">
                  <c:v>702</c:v>
                </c:pt>
                <c:pt idx="472">
                  <c:v>699</c:v>
                </c:pt>
                <c:pt idx="473">
                  <c:v>696</c:v>
                </c:pt>
                <c:pt idx="474">
                  <c:v>692</c:v>
                </c:pt>
                <c:pt idx="475">
                  <c:v>689</c:v>
                </c:pt>
                <c:pt idx="476">
                  <c:v>686</c:v>
                </c:pt>
                <c:pt idx="477">
                  <c:v>682</c:v>
                </c:pt>
                <c:pt idx="478">
                  <c:v>679</c:v>
                </c:pt>
                <c:pt idx="479">
                  <c:v>676</c:v>
                </c:pt>
                <c:pt idx="480">
                  <c:v>672</c:v>
                </c:pt>
                <c:pt idx="481">
                  <c:v>669</c:v>
                </c:pt>
                <c:pt idx="482">
                  <c:v>666</c:v>
                </c:pt>
                <c:pt idx="483">
                  <c:v>662</c:v>
                </c:pt>
                <c:pt idx="484">
                  <c:v>659</c:v>
                </c:pt>
                <c:pt idx="485">
                  <c:v>655</c:v>
                </c:pt>
                <c:pt idx="486">
                  <c:v>652</c:v>
                </c:pt>
                <c:pt idx="487">
                  <c:v>649</c:v>
                </c:pt>
                <c:pt idx="488">
                  <c:v>645</c:v>
                </c:pt>
                <c:pt idx="489">
                  <c:v>642</c:v>
                </c:pt>
                <c:pt idx="490">
                  <c:v>639</c:v>
                </c:pt>
                <c:pt idx="491">
                  <c:v>635</c:v>
                </c:pt>
                <c:pt idx="492">
                  <c:v>632</c:v>
                </c:pt>
                <c:pt idx="493">
                  <c:v>629</c:v>
                </c:pt>
                <c:pt idx="494">
                  <c:v>625</c:v>
                </c:pt>
                <c:pt idx="495">
                  <c:v>622</c:v>
                </c:pt>
                <c:pt idx="496">
                  <c:v>619</c:v>
                </c:pt>
                <c:pt idx="497">
                  <c:v>615</c:v>
                </c:pt>
                <c:pt idx="498">
                  <c:v>612</c:v>
                </c:pt>
                <c:pt idx="499">
                  <c:v>609</c:v>
                </c:pt>
                <c:pt idx="500">
                  <c:v>605</c:v>
                </c:pt>
                <c:pt idx="501">
                  <c:v>602</c:v>
                </c:pt>
                <c:pt idx="502">
                  <c:v>599</c:v>
                </c:pt>
                <c:pt idx="503">
                  <c:v>595</c:v>
                </c:pt>
                <c:pt idx="504">
                  <c:v>592</c:v>
                </c:pt>
                <c:pt idx="505">
                  <c:v>589</c:v>
                </c:pt>
                <c:pt idx="506">
                  <c:v>585</c:v>
                </c:pt>
                <c:pt idx="507">
                  <c:v>582</c:v>
                </c:pt>
                <c:pt idx="508">
                  <c:v>579</c:v>
                </c:pt>
                <c:pt idx="509">
                  <c:v>575</c:v>
                </c:pt>
                <c:pt idx="510">
                  <c:v>572</c:v>
                </c:pt>
                <c:pt idx="511">
                  <c:v>569</c:v>
                </c:pt>
                <c:pt idx="512">
                  <c:v>565</c:v>
                </c:pt>
                <c:pt idx="513">
                  <c:v>562</c:v>
                </c:pt>
                <c:pt idx="514">
                  <c:v>558</c:v>
                </c:pt>
                <c:pt idx="515">
                  <c:v>555</c:v>
                </c:pt>
                <c:pt idx="516">
                  <c:v>552</c:v>
                </c:pt>
                <c:pt idx="517">
                  <c:v>548</c:v>
                </c:pt>
                <c:pt idx="518">
                  <c:v>545</c:v>
                </c:pt>
                <c:pt idx="519">
                  <c:v>542</c:v>
                </c:pt>
                <c:pt idx="520">
                  <c:v>538</c:v>
                </c:pt>
                <c:pt idx="521">
                  <c:v>535</c:v>
                </c:pt>
                <c:pt idx="522">
                  <c:v>532</c:v>
                </c:pt>
                <c:pt idx="523">
                  <c:v>528</c:v>
                </c:pt>
                <c:pt idx="524">
                  <c:v>525</c:v>
                </c:pt>
                <c:pt idx="525">
                  <c:v>522</c:v>
                </c:pt>
                <c:pt idx="526">
                  <c:v>518</c:v>
                </c:pt>
                <c:pt idx="527">
                  <c:v>515</c:v>
                </c:pt>
                <c:pt idx="528">
                  <c:v>512</c:v>
                </c:pt>
                <c:pt idx="529">
                  <c:v>508</c:v>
                </c:pt>
                <c:pt idx="530">
                  <c:v>505</c:v>
                </c:pt>
                <c:pt idx="531">
                  <c:v>502</c:v>
                </c:pt>
                <c:pt idx="532">
                  <c:v>498</c:v>
                </c:pt>
                <c:pt idx="533">
                  <c:v>495</c:v>
                </c:pt>
                <c:pt idx="534">
                  <c:v>492</c:v>
                </c:pt>
                <c:pt idx="535">
                  <c:v>488</c:v>
                </c:pt>
                <c:pt idx="536">
                  <c:v>485</c:v>
                </c:pt>
                <c:pt idx="537">
                  <c:v>482</c:v>
                </c:pt>
                <c:pt idx="538">
                  <c:v>478</c:v>
                </c:pt>
                <c:pt idx="539">
                  <c:v>475</c:v>
                </c:pt>
                <c:pt idx="540">
                  <c:v>472</c:v>
                </c:pt>
                <c:pt idx="541">
                  <c:v>468</c:v>
                </c:pt>
                <c:pt idx="542">
                  <c:v>465</c:v>
                </c:pt>
                <c:pt idx="543">
                  <c:v>461</c:v>
                </c:pt>
                <c:pt idx="544">
                  <c:v>458</c:v>
                </c:pt>
                <c:pt idx="545">
                  <c:v>455</c:v>
                </c:pt>
                <c:pt idx="546">
                  <c:v>451</c:v>
                </c:pt>
                <c:pt idx="547">
                  <c:v>448</c:v>
                </c:pt>
                <c:pt idx="548">
                  <c:v>445</c:v>
                </c:pt>
                <c:pt idx="549">
                  <c:v>441</c:v>
                </c:pt>
                <c:pt idx="550">
                  <c:v>438</c:v>
                </c:pt>
                <c:pt idx="551">
                  <c:v>435</c:v>
                </c:pt>
                <c:pt idx="552">
                  <c:v>431</c:v>
                </c:pt>
                <c:pt idx="553">
                  <c:v>428</c:v>
                </c:pt>
                <c:pt idx="554">
                  <c:v>425</c:v>
                </c:pt>
                <c:pt idx="555">
                  <c:v>421</c:v>
                </c:pt>
                <c:pt idx="556">
                  <c:v>418</c:v>
                </c:pt>
                <c:pt idx="557">
                  <c:v>415</c:v>
                </c:pt>
                <c:pt idx="558">
                  <c:v>411</c:v>
                </c:pt>
                <c:pt idx="559">
                  <c:v>408</c:v>
                </c:pt>
                <c:pt idx="560">
                  <c:v>405</c:v>
                </c:pt>
                <c:pt idx="561">
                  <c:v>401</c:v>
                </c:pt>
                <c:pt idx="562">
                  <c:v>398</c:v>
                </c:pt>
                <c:pt idx="563">
                  <c:v>395</c:v>
                </c:pt>
                <c:pt idx="564">
                  <c:v>391</c:v>
                </c:pt>
                <c:pt idx="565">
                  <c:v>388</c:v>
                </c:pt>
                <c:pt idx="566">
                  <c:v>385</c:v>
                </c:pt>
                <c:pt idx="567">
                  <c:v>381</c:v>
                </c:pt>
                <c:pt idx="568">
                  <c:v>378</c:v>
                </c:pt>
                <c:pt idx="569">
                  <c:v>375</c:v>
                </c:pt>
                <c:pt idx="570">
                  <c:v>371</c:v>
                </c:pt>
                <c:pt idx="571">
                  <c:v>368</c:v>
                </c:pt>
                <c:pt idx="572">
                  <c:v>365</c:v>
                </c:pt>
                <c:pt idx="573">
                  <c:v>361</c:v>
                </c:pt>
                <c:pt idx="574">
                  <c:v>358</c:v>
                </c:pt>
                <c:pt idx="575">
                  <c:v>354</c:v>
                </c:pt>
                <c:pt idx="576">
                  <c:v>351</c:v>
                </c:pt>
                <c:pt idx="577">
                  <c:v>348</c:v>
                </c:pt>
                <c:pt idx="578">
                  <c:v>344</c:v>
                </c:pt>
                <c:pt idx="579">
                  <c:v>341</c:v>
                </c:pt>
                <c:pt idx="580">
                  <c:v>338</c:v>
                </c:pt>
                <c:pt idx="581">
                  <c:v>334</c:v>
                </c:pt>
                <c:pt idx="582">
                  <c:v>331</c:v>
                </c:pt>
                <c:pt idx="583">
                  <c:v>328</c:v>
                </c:pt>
                <c:pt idx="584">
                  <c:v>324</c:v>
                </c:pt>
                <c:pt idx="585">
                  <c:v>321</c:v>
                </c:pt>
                <c:pt idx="586">
                  <c:v>318</c:v>
                </c:pt>
                <c:pt idx="587">
                  <c:v>314</c:v>
                </c:pt>
                <c:pt idx="588">
                  <c:v>311</c:v>
                </c:pt>
                <c:pt idx="589">
                  <c:v>308</c:v>
                </c:pt>
                <c:pt idx="590">
                  <c:v>304</c:v>
                </c:pt>
                <c:pt idx="591">
                  <c:v>301</c:v>
                </c:pt>
                <c:pt idx="592">
                  <c:v>298</c:v>
                </c:pt>
                <c:pt idx="593">
                  <c:v>294</c:v>
                </c:pt>
                <c:pt idx="594">
                  <c:v>291</c:v>
                </c:pt>
                <c:pt idx="595">
                  <c:v>288</c:v>
                </c:pt>
                <c:pt idx="596">
                  <c:v>284</c:v>
                </c:pt>
                <c:pt idx="597">
                  <c:v>281</c:v>
                </c:pt>
                <c:pt idx="598">
                  <c:v>278</c:v>
                </c:pt>
                <c:pt idx="599">
                  <c:v>274</c:v>
                </c:pt>
                <c:pt idx="600">
                  <c:v>271</c:v>
                </c:pt>
                <c:pt idx="601">
                  <c:v>268</c:v>
                </c:pt>
                <c:pt idx="602">
                  <c:v>264</c:v>
                </c:pt>
                <c:pt idx="603">
                  <c:v>261</c:v>
                </c:pt>
                <c:pt idx="604">
                  <c:v>257</c:v>
                </c:pt>
                <c:pt idx="605">
                  <c:v>254</c:v>
                </c:pt>
                <c:pt idx="606">
                  <c:v>251</c:v>
                </c:pt>
                <c:pt idx="607">
                  <c:v>247</c:v>
                </c:pt>
                <c:pt idx="608">
                  <c:v>244</c:v>
                </c:pt>
                <c:pt idx="609">
                  <c:v>241</c:v>
                </c:pt>
                <c:pt idx="610">
                  <c:v>237</c:v>
                </c:pt>
                <c:pt idx="611">
                  <c:v>234</c:v>
                </c:pt>
                <c:pt idx="612">
                  <c:v>231</c:v>
                </c:pt>
                <c:pt idx="613">
                  <c:v>227</c:v>
                </c:pt>
                <c:pt idx="614">
                  <c:v>224</c:v>
                </c:pt>
                <c:pt idx="615">
                  <c:v>221</c:v>
                </c:pt>
                <c:pt idx="616">
                  <c:v>217</c:v>
                </c:pt>
                <c:pt idx="617">
                  <c:v>214</c:v>
                </c:pt>
                <c:pt idx="618">
                  <c:v>211</c:v>
                </c:pt>
                <c:pt idx="619">
                  <c:v>207</c:v>
                </c:pt>
                <c:pt idx="620">
                  <c:v>204</c:v>
                </c:pt>
                <c:pt idx="621">
                  <c:v>201</c:v>
                </c:pt>
                <c:pt idx="622">
                  <c:v>197</c:v>
                </c:pt>
                <c:pt idx="623">
                  <c:v>194</c:v>
                </c:pt>
                <c:pt idx="624">
                  <c:v>191</c:v>
                </c:pt>
                <c:pt idx="625">
                  <c:v>187</c:v>
                </c:pt>
                <c:pt idx="626">
                  <c:v>184</c:v>
                </c:pt>
                <c:pt idx="627">
                  <c:v>181</c:v>
                </c:pt>
                <c:pt idx="628">
                  <c:v>177</c:v>
                </c:pt>
                <c:pt idx="629">
                  <c:v>174</c:v>
                </c:pt>
                <c:pt idx="630">
                  <c:v>171</c:v>
                </c:pt>
                <c:pt idx="631">
                  <c:v>167</c:v>
                </c:pt>
                <c:pt idx="632">
                  <c:v>164</c:v>
                </c:pt>
                <c:pt idx="633">
                  <c:v>161</c:v>
                </c:pt>
                <c:pt idx="634">
                  <c:v>157</c:v>
                </c:pt>
                <c:pt idx="635">
                  <c:v>154</c:v>
                </c:pt>
                <c:pt idx="636">
                  <c:v>150</c:v>
                </c:pt>
                <c:pt idx="637">
                  <c:v>147</c:v>
                </c:pt>
                <c:pt idx="638">
                  <c:v>144</c:v>
                </c:pt>
                <c:pt idx="639">
                  <c:v>140</c:v>
                </c:pt>
                <c:pt idx="640">
                  <c:v>137</c:v>
                </c:pt>
                <c:pt idx="641">
                  <c:v>134</c:v>
                </c:pt>
                <c:pt idx="642">
                  <c:v>130</c:v>
                </c:pt>
                <c:pt idx="643">
                  <c:v>127</c:v>
                </c:pt>
                <c:pt idx="644">
                  <c:v>124</c:v>
                </c:pt>
                <c:pt idx="645">
                  <c:v>120</c:v>
                </c:pt>
                <c:pt idx="646">
                  <c:v>117</c:v>
                </c:pt>
                <c:pt idx="647">
                  <c:v>114</c:v>
                </c:pt>
                <c:pt idx="648">
                  <c:v>110</c:v>
                </c:pt>
                <c:pt idx="649">
                  <c:v>107</c:v>
                </c:pt>
                <c:pt idx="650">
                  <c:v>104</c:v>
                </c:pt>
                <c:pt idx="651">
                  <c:v>100</c:v>
                </c:pt>
                <c:pt idx="652">
                  <c:v>97</c:v>
                </c:pt>
                <c:pt idx="653">
                  <c:v>93.6</c:v>
                </c:pt>
                <c:pt idx="654">
                  <c:v>90.3</c:v>
                </c:pt>
                <c:pt idx="655">
                  <c:v>86.9</c:v>
                </c:pt>
                <c:pt idx="656">
                  <c:v>83.6</c:v>
                </c:pt>
                <c:pt idx="657">
                  <c:v>80.3</c:v>
                </c:pt>
                <c:pt idx="658">
                  <c:v>76.900000000000006</c:v>
                </c:pt>
                <c:pt idx="659">
                  <c:v>73.599999999999994</c:v>
                </c:pt>
                <c:pt idx="660">
                  <c:v>70.2</c:v>
                </c:pt>
                <c:pt idx="661">
                  <c:v>66.8</c:v>
                </c:pt>
                <c:pt idx="662">
                  <c:v>63.5</c:v>
                </c:pt>
                <c:pt idx="663">
                  <c:v>60.2</c:v>
                </c:pt>
                <c:pt idx="664">
                  <c:v>56.9</c:v>
                </c:pt>
                <c:pt idx="665">
                  <c:v>53.5</c:v>
                </c:pt>
                <c:pt idx="666">
                  <c:v>50.1</c:v>
                </c:pt>
                <c:pt idx="667">
                  <c:v>46.8</c:v>
                </c:pt>
                <c:pt idx="668">
                  <c:v>43.4</c:v>
                </c:pt>
                <c:pt idx="669">
                  <c:v>40.1</c:v>
                </c:pt>
                <c:pt idx="670">
                  <c:v>36.799999999999997</c:v>
                </c:pt>
                <c:pt idx="671">
                  <c:v>33.4</c:v>
                </c:pt>
                <c:pt idx="672">
                  <c:v>30.1</c:v>
                </c:pt>
                <c:pt idx="673">
                  <c:v>26.7</c:v>
                </c:pt>
                <c:pt idx="674">
                  <c:v>23.4</c:v>
                </c:pt>
                <c:pt idx="675">
                  <c:v>20.100000000000001</c:v>
                </c:pt>
                <c:pt idx="676">
                  <c:v>16.7</c:v>
                </c:pt>
                <c:pt idx="677">
                  <c:v>13.4</c:v>
                </c:pt>
                <c:pt idx="678">
                  <c:v>10</c:v>
                </c:pt>
                <c:pt idx="679">
                  <c:v>6.64</c:v>
                </c:pt>
                <c:pt idx="680">
                  <c:v>3.41</c:v>
                </c:pt>
                <c:pt idx="681">
                  <c:v>9.0299999999999998E-3</c:v>
                </c:pt>
              </c:numCache>
            </c:numRef>
          </c:xVal>
          <c:yVal>
            <c:numRef>
              <c:f>'Data Blend Run 2 05_02_23'!$X$48:$X$729</c:f>
              <c:numCache>
                <c:formatCode>General</c:formatCode>
                <c:ptCount val="682"/>
                <c:pt idx="0">
                  <c:v>0.58199999999999996</c:v>
                </c:pt>
                <c:pt idx="1">
                  <c:v>4.8</c:v>
                </c:pt>
                <c:pt idx="2">
                  <c:v>7.95</c:v>
                </c:pt>
                <c:pt idx="3">
                  <c:v>4.2300000000000004</c:v>
                </c:pt>
                <c:pt idx="4">
                  <c:v>5.55</c:v>
                </c:pt>
                <c:pt idx="5">
                  <c:v>4.28</c:v>
                </c:pt>
                <c:pt idx="6">
                  <c:v>3.67</c:v>
                </c:pt>
                <c:pt idx="7">
                  <c:v>5.75</c:v>
                </c:pt>
                <c:pt idx="8">
                  <c:v>3.84</c:v>
                </c:pt>
                <c:pt idx="9">
                  <c:v>5.49</c:v>
                </c:pt>
                <c:pt idx="10">
                  <c:v>4.83</c:v>
                </c:pt>
                <c:pt idx="11">
                  <c:v>4.12</c:v>
                </c:pt>
                <c:pt idx="12">
                  <c:v>3.61</c:v>
                </c:pt>
                <c:pt idx="13">
                  <c:v>3.01</c:v>
                </c:pt>
                <c:pt idx="14">
                  <c:v>2.81</c:v>
                </c:pt>
                <c:pt idx="15">
                  <c:v>3.43</c:v>
                </c:pt>
                <c:pt idx="16">
                  <c:v>2.78</c:v>
                </c:pt>
                <c:pt idx="17">
                  <c:v>2.68</c:v>
                </c:pt>
                <c:pt idx="18">
                  <c:v>2.88</c:v>
                </c:pt>
                <c:pt idx="19">
                  <c:v>3.13</c:v>
                </c:pt>
                <c:pt idx="20">
                  <c:v>2.46</c:v>
                </c:pt>
                <c:pt idx="21">
                  <c:v>2.5499999999999998</c:v>
                </c:pt>
                <c:pt idx="22">
                  <c:v>2.25</c:v>
                </c:pt>
                <c:pt idx="23">
                  <c:v>2.41</c:v>
                </c:pt>
                <c:pt idx="24">
                  <c:v>2.48</c:v>
                </c:pt>
                <c:pt idx="25">
                  <c:v>2.35</c:v>
                </c:pt>
                <c:pt idx="26">
                  <c:v>2.57</c:v>
                </c:pt>
                <c:pt idx="27">
                  <c:v>3.06</c:v>
                </c:pt>
                <c:pt idx="28">
                  <c:v>2.78</c:v>
                </c:pt>
                <c:pt idx="29">
                  <c:v>2.75</c:v>
                </c:pt>
                <c:pt idx="30">
                  <c:v>2.6</c:v>
                </c:pt>
                <c:pt idx="31">
                  <c:v>2.96</c:v>
                </c:pt>
                <c:pt idx="32">
                  <c:v>2.64</c:v>
                </c:pt>
                <c:pt idx="33">
                  <c:v>2.56</c:v>
                </c:pt>
                <c:pt idx="34">
                  <c:v>2.64</c:v>
                </c:pt>
                <c:pt idx="35">
                  <c:v>2.67</c:v>
                </c:pt>
                <c:pt idx="36">
                  <c:v>4.01</c:v>
                </c:pt>
                <c:pt idx="37">
                  <c:v>4.42</c:v>
                </c:pt>
                <c:pt idx="38">
                  <c:v>2.87</c:v>
                </c:pt>
                <c:pt idx="39">
                  <c:v>3.06</c:v>
                </c:pt>
                <c:pt idx="40">
                  <c:v>2.78</c:v>
                </c:pt>
                <c:pt idx="41">
                  <c:v>3.02</c:v>
                </c:pt>
                <c:pt idx="42">
                  <c:v>3.22</c:v>
                </c:pt>
                <c:pt idx="43">
                  <c:v>2.85</c:v>
                </c:pt>
                <c:pt idx="44">
                  <c:v>2.69</c:v>
                </c:pt>
                <c:pt idx="45">
                  <c:v>2.67</c:v>
                </c:pt>
                <c:pt idx="46">
                  <c:v>2.94</c:v>
                </c:pt>
                <c:pt idx="47">
                  <c:v>2.79</c:v>
                </c:pt>
                <c:pt idx="48">
                  <c:v>2.73</c:v>
                </c:pt>
                <c:pt idx="49">
                  <c:v>2.81</c:v>
                </c:pt>
                <c:pt idx="50">
                  <c:v>3.17</c:v>
                </c:pt>
                <c:pt idx="51">
                  <c:v>2.86</c:v>
                </c:pt>
                <c:pt idx="52">
                  <c:v>2.98</c:v>
                </c:pt>
                <c:pt idx="53">
                  <c:v>2.61</c:v>
                </c:pt>
                <c:pt idx="54">
                  <c:v>2.85</c:v>
                </c:pt>
                <c:pt idx="55">
                  <c:v>2.7</c:v>
                </c:pt>
                <c:pt idx="56">
                  <c:v>2.68</c:v>
                </c:pt>
                <c:pt idx="57">
                  <c:v>2.76</c:v>
                </c:pt>
                <c:pt idx="58">
                  <c:v>2.8</c:v>
                </c:pt>
                <c:pt idx="59">
                  <c:v>2.74</c:v>
                </c:pt>
                <c:pt idx="60">
                  <c:v>2.59</c:v>
                </c:pt>
                <c:pt idx="61">
                  <c:v>3.02</c:v>
                </c:pt>
                <c:pt idx="62">
                  <c:v>2.83</c:v>
                </c:pt>
                <c:pt idx="63">
                  <c:v>2.57</c:v>
                </c:pt>
                <c:pt idx="64">
                  <c:v>2.76</c:v>
                </c:pt>
                <c:pt idx="65">
                  <c:v>2.84</c:v>
                </c:pt>
                <c:pt idx="66">
                  <c:v>2.66</c:v>
                </c:pt>
                <c:pt idx="67">
                  <c:v>2.61</c:v>
                </c:pt>
                <c:pt idx="68">
                  <c:v>2.5499999999999998</c:v>
                </c:pt>
                <c:pt idx="69">
                  <c:v>2.4500000000000002</c:v>
                </c:pt>
                <c:pt idx="70">
                  <c:v>2.67</c:v>
                </c:pt>
                <c:pt idx="71">
                  <c:v>2.7</c:v>
                </c:pt>
                <c:pt idx="72">
                  <c:v>2.62</c:v>
                </c:pt>
                <c:pt idx="73">
                  <c:v>2.88</c:v>
                </c:pt>
                <c:pt idx="74">
                  <c:v>3.09</c:v>
                </c:pt>
                <c:pt idx="75">
                  <c:v>2.76</c:v>
                </c:pt>
                <c:pt idx="76">
                  <c:v>2.59</c:v>
                </c:pt>
                <c:pt idx="77">
                  <c:v>2.69</c:v>
                </c:pt>
                <c:pt idx="78">
                  <c:v>2.79</c:v>
                </c:pt>
                <c:pt idx="79">
                  <c:v>2.77</c:v>
                </c:pt>
                <c:pt idx="80">
                  <c:v>2.76</c:v>
                </c:pt>
                <c:pt idx="81">
                  <c:v>2.65</c:v>
                </c:pt>
                <c:pt idx="82">
                  <c:v>2.76</c:v>
                </c:pt>
                <c:pt idx="83">
                  <c:v>2.71</c:v>
                </c:pt>
                <c:pt idx="84">
                  <c:v>2.93</c:v>
                </c:pt>
                <c:pt idx="85">
                  <c:v>2.78</c:v>
                </c:pt>
                <c:pt idx="86">
                  <c:v>2.88</c:v>
                </c:pt>
                <c:pt idx="87">
                  <c:v>2.88</c:v>
                </c:pt>
                <c:pt idx="88">
                  <c:v>2.94</c:v>
                </c:pt>
                <c:pt idx="89">
                  <c:v>2.86</c:v>
                </c:pt>
                <c:pt idx="90">
                  <c:v>2.84</c:v>
                </c:pt>
                <c:pt idx="91">
                  <c:v>3</c:v>
                </c:pt>
                <c:pt idx="92">
                  <c:v>2.82</c:v>
                </c:pt>
                <c:pt idx="93">
                  <c:v>2.99</c:v>
                </c:pt>
                <c:pt idx="94">
                  <c:v>3.03</c:v>
                </c:pt>
                <c:pt idx="95">
                  <c:v>2.97</c:v>
                </c:pt>
                <c:pt idx="96">
                  <c:v>2.94</c:v>
                </c:pt>
                <c:pt idx="97">
                  <c:v>3.02</c:v>
                </c:pt>
                <c:pt idx="98">
                  <c:v>2.99</c:v>
                </c:pt>
                <c:pt idx="99">
                  <c:v>3.36</c:v>
                </c:pt>
                <c:pt idx="100">
                  <c:v>2.81</c:v>
                </c:pt>
                <c:pt idx="101">
                  <c:v>2.9</c:v>
                </c:pt>
                <c:pt idx="102">
                  <c:v>3.13</c:v>
                </c:pt>
                <c:pt idx="103">
                  <c:v>3.11</c:v>
                </c:pt>
                <c:pt idx="104">
                  <c:v>2.96</c:v>
                </c:pt>
                <c:pt idx="105">
                  <c:v>3.1</c:v>
                </c:pt>
                <c:pt idx="106">
                  <c:v>3.07</c:v>
                </c:pt>
                <c:pt idx="107">
                  <c:v>2.87</c:v>
                </c:pt>
                <c:pt idx="108">
                  <c:v>3.12</c:v>
                </c:pt>
                <c:pt idx="109">
                  <c:v>3.04</c:v>
                </c:pt>
                <c:pt idx="110">
                  <c:v>2.72</c:v>
                </c:pt>
                <c:pt idx="111">
                  <c:v>3.11</c:v>
                </c:pt>
                <c:pt idx="112">
                  <c:v>2.98</c:v>
                </c:pt>
                <c:pt idx="113">
                  <c:v>3.09</c:v>
                </c:pt>
                <c:pt idx="114">
                  <c:v>2.81</c:v>
                </c:pt>
                <c:pt idx="115">
                  <c:v>2.74</c:v>
                </c:pt>
                <c:pt idx="116">
                  <c:v>2.5499999999999998</c:v>
                </c:pt>
                <c:pt idx="117">
                  <c:v>2.4700000000000002</c:v>
                </c:pt>
                <c:pt idx="118">
                  <c:v>2.3199999999999998</c:v>
                </c:pt>
                <c:pt idx="119">
                  <c:v>2.67</c:v>
                </c:pt>
                <c:pt idx="120">
                  <c:v>2.64</c:v>
                </c:pt>
                <c:pt idx="121">
                  <c:v>2.69</c:v>
                </c:pt>
                <c:pt idx="122">
                  <c:v>2.44</c:v>
                </c:pt>
                <c:pt idx="123">
                  <c:v>2.41</c:v>
                </c:pt>
                <c:pt idx="124">
                  <c:v>2.7</c:v>
                </c:pt>
                <c:pt idx="125">
                  <c:v>2.68</c:v>
                </c:pt>
                <c:pt idx="126">
                  <c:v>2.82</c:v>
                </c:pt>
                <c:pt idx="127">
                  <c:v>2.73</c:v>
                </c:pt>
                <c:pt idx="128">
                  <c:v>2.71</c:v>
                </c:pt>
                <c:pt idx="129">
                  <c:v>2.8</c:v>
                </c:pt>
                <c:pt idx="130">
                  <c:v>2.86</c:v>
                </c:pt>
                <c:pt idx="131">
                  <c:v>2.72</c:v>
                </c:pt>
                <c:pt idx="132">
                  <c:v>2.74</c:v>
                </c:pt>
                <c:pt idx="133">
                  <c:v>2.82</c:v>
                </c:pt>
                <c:pt idx="134">
                  <c:v>2.83</c:v>
                </c:pt>
                <c:pt idx="135">
                  <c:v>2.98</c:v>
                </c:pt>
                <c:pt idx="136">
                  <c:v>2.98</c:v>
                </c:pt>
                <c:pt idx="137">
                  <c:v>2.61</c:v>
                </c:pt>
                <c:pt idx="138">
                  <c:v>2.48</c:v>
                </c:pt>
                <c:pt idx="139">
                  <c:v>2.78</c:v>
                </c:pt>
                <c:pt idx="140">
                  <c:v>3.01</c:v>
                </c:pt>
                <c:pt idx="141">
                  <c:v>2.84</c:v>
                </c:pt>
                <c:pt idx="142">
                  <c:v>2.91</c:v>
                </c:pt>
                <c:pt idx="143">
                  <c:v>2.7</c:v>
                </c:pt>
                <c:pt idx="144">
                  <c:v>2.86</c:v>
                </c:pt>
                <c:pt idx="145">
                  <c:v>2.95</c:v>
                </c:pt>
                <c:pt idx="146">
                  <c:v>2.75</c:v>
                </c:pt>
                <c:pt idx="147">
                  <c:v>2.8</c:v>
                </c:pt>
                <c:pt idx="148">
                  <c:v>3.08</c:v>
                </c:pt>
                <c:pt idx="149">
                  <c:v>2.58</c:v>
                </c:pt>
                <c:pt idx="150">
                  <c:v>2.6</c:v>
                </c:pt>
                <c:pt idx="151">
                  <c:v>2.68</c:v>
                </c:pt>
                <c:pt idx="152">
                  <c:v>2.79</c:v>
                </c:pt>
                <c:pt idx="153">
                  <c:v>2.69</c:v>
                </c:pt>
                <c:pt idx="154">
                  <c:v>2.89</c:v>
                </c:pt>
                <c:pt idx="155">
                  <c:v>2.99</c:v>
                </c:pt>
                <c:pt idx="156">
                  <c:v>2.77</c:v>
                </c:pt>
                <c:pt idx="157">
                  <c:v>2.71</c:v>
                </c:pt>
                <c:pt idx="158">
                  <c:v>3.08</c:v>
                </c:pt>
                <c:pt idx="159">
                  <c:v>2.95</c:v>
                </c:pt>
                <c:pt idx="160">
                  <c:v>2.76</c:v>
                </c:pt>
                <c:pt idx="161">
                  <c:v>2.59</c:v>
                </c:pt>
                <c:pt idx="162">
                  <c:v>2.87</c:v>
                </c:pt>
                <c:pt idx="163">
                  <c:v>2.69</c:v>
                </c:pt>
                <c:pt idx="164">
                  <c:v>2.66</c:v>
                </c:pt>
                <c:pt idx="165">
                  <c:v>2.87</c:v>
                </c:pt>
                <c:pt idx="166">
                  <c:v>2.52</c:v>
                </c:pt>
                <c:pt idx="167">
                  <c:v>2.78</c:v>
                </c:pt>
                <c:pt idx="168">
                  <c:v>2.5299999999999998</c:v>
                </c:pt>
                <c:pt idx="169">
                  <c:v>2.5099999999999998</c:v>
                </c:pt>
                <c:pt idx="170">
                  <c:v>2.93</c:v>
                </c:pt>
                <c:pt idx="171">
                  <c:v>2.74</c:v>
                </c:pt>
                <c:pt idx="172">
                  <c:v>3.01</c:v>
                </c:pt>
                <c:pt idx="173">
                  <c:v>2.79</c:v>
                </c:pt>
                <c:pt idx="174">
                  <c:v>3.02</c:v>
                </c:pt>
                <c:pt idx="175">
                  <c:v>2.78</c:v>
                </c:pt>
                <c:pt idx="176">
                  <c:v>2.73</c:v>
                </c:pt>
                <c:pt idx="177">
                  <c:v>2.62</c:v>
                </c:pt>
                <c:pt idx="178">
                  <c:v>2.65</c:v>
                </c:pt>
                <c:pt idx="179">
                  <c:v>2.6</c:v>
                </c:pt>
                <c:pt idx="180">
                  <c:v>2.52</c:v>
                </c:pt>
                <c:pt idx="181">
                  <c:v>2.84</c:v>
                </c:pt>
                <c:pt idx="182">
                  <c:v>2.74</c:v>
                </c:pt>
                <c:pt idx="183">
                  <c:v>2.7</c:v>
                </c:pt>
                <c:pt idx="184">
                  <c:v>2.68</c:v>
                </c:pt>
                <c:pt idx="185">
                  <c:v>2.72</c:v>
                </c:pt>
                <c:pt idx="186">
                  <c:v>2.72</c:v>
                </c:pt>
                <c:pt idx="187">
                  <c:v>2.66</c:v>
                </c:pt>
                <c:pt idx="188">
                  <c:v>2.62</c:v>
                </c:pt>
                <c:pt idx="189">
                  <c:v>2.82</c:v>
                </c:pt>
                <c:pt idx="190">
                  <c:v>2.4500000000000002</c:v>
                </c:pt>
                <c:pt idx="191">
                  <c:v>2.52</c:v>
                </c:pt>
                <c:pt idx="192">
                  <c:v>2.35</c:v>
                </c:pt>
                <c:pt idx="193">
                  <c:v>2.66</c:v>
                </c:pt>
                <c:pt idx="194">
                  <c:v>2.66</c:v>
                </c:pt>
                <c:pt idx="195">
                  <c:v>2.37</c:v>
                </c:pt>
                <c:pt idx="196">
                  <c:v>2.38</c:v>
                </c:pt>
                <c:pt idx="197">
                  <c:v>2.17</c:v>
                </c:pt>
                <c:pt idx="198">
                  <c:v>2.19</c:v>
                </c:pt>
                <c:pt idx="199">
                  <c:v>2.6</c:v>
                </c:pt>
                <c:pt idx="200">
                  <c:v>2.4900000000000002</c:v>
                </c:pt>
                <c:pt idx="201">
                  <c:v>2.46</c:v>
                </c:pt>
                <c:pt idx="202">
                  <c:v>2.36</c:v>
                </c:pt>
                <c:pt idx="203">
                  <c:v>2.42</c:v>
                </c:pt>
                <c:pt idx="204">
                  <c:v>2.46</c:v>
                </c:pt>
                <c:pt idx="205">
                  <c:v>2.5299999999999998</c:v>
                </c:pt>
                <c:pt idx="206">
                  <c:v>2.34</c:v>
                </c:pt>
                <c:pt idx="207">
                  <c:v>2.58</c:v>
                </c:pt>
                <c:pt idx="208">
                  <c:v>3.05</c:v>
                </c:pt>
                <c:pt idx="209">
                  <c:v>2.84</c:v>
                </c:pt>
                <c:pt idx="210">
                  <c:v>2.99</c:v>
                </c:pt>
                <c:pt idx="211">
                  <c:v>2.1800000000000002</c:v>
                </c:pt>
                <c:pt idx="212">
                  <c:v>2.41</c:v>
                </c:pt>
                <c:pt idx="213">
                  <c:v>2.48</c:v>
                </c:pt>
                <c:pt idx="214">
                  <c:v>3.24</c:v>
                </c:pt>
                <c:pt idx="215">
                  <c:v>3.4</c:v>
                </c:pt>
                <c:pt idx="216">
                  <c:v>3.42</c:v>
                </c:pt>
                <c:pt idx="217">
                  <c:v>3.48</c:v>
                </c:pt>
                <c:pt idx="218">
                  <c:v>1.91</c:v>
                </c:pt>
                <c:pt idx="219">
                  <c:v>2.61</c:v>
                </c:pt>
                <c:pt idx="220">
                  <c:v>1.9</c:v>
                </c:pt>
                <c:pt idx="221">
                  <c:v>2.0499999999999998</c:v>
                </c:pt>
                <c:pt idx="222">
                  <c:v>1.98</c:v>
                </c:pt>
                <c:pt idx="223">
                  <c:v>2.13</c:v>
                </c:pt>
                <c:pt idx="224">
                  <c:v>1.89</c:v>
                </c:pt>
                <c:pt idx="225">
                  <c:v>1.95</c:v>
                </c:pt>
                <c:pt idx="226">
                  <c:v>1.99</c:v>
                </c:pt>
                <c:pt idx="227">
                  <c:v>2.02</c:v>
                </c:pt>
                <c:pt idx="228">
                  <c:v>1.68</c:v>
                </c:pt>
                <c:pt idx="229">
                  <c:v>1.77</c:v>
                </c:pt>
                <c:pt idx="230">
                  <c:v>1.99</c:v>
                </c:pt>
                <c:pt idx="231">
                  <c:v>2.4</c:v>
                </c:pt>
                <c:pt idx="232">
                  <c:v>1.93</c:v>
                </c:pt>
                <c:pt idx="233">
                  <c:v>2</c:v>
                </c:pt>
                <c:pt idx="234">
                  <c:v>1.84</c:v>
                </c:pt>
                <c:pt idx="235">
                  <c:v>1.76</c:v>
                </c:pt>
                <c:pt idx="236">
                  <c:v>1.85</c:v>
                </c:pt>
                <c:pt idx="237">
                  <c:v>2.0099999999999998</c:v>
                </c:pt>
                <c:pt idx="238">
                  <c:v>1.74</c:v>
                </c:pt>
                <c:pt idx="239">
                  <c:v>1.84</c:v>
                </c:pt>
                <c:pt idx="240">
                  <c:v>2.11</c:v>
                </c:pt>
                <c:pt idx="241">
                  <c:v>2.04</c:v>
                </c:pt>
                <c:pt idx="242">
                  <c:v>1.95</c:v>
                </c:pt>
                <c:pt idx="243">
                  <c:v>2.06</c:v>
                </c:pt>
                <c:pt idx="244">
                  <c:v>2.15</c:v>
                </c:pt>
                <c:pt idx="245">
                  <c:v>1.98</c:v>
                </c:pt>
                <c:pt idx="246">
                  <c:v>2.23</c:v>
                </c:pt>
                <c:pt idx="247">
                  <c:v>2.2000000000000002</c:v>
                </c:pt>
                <c:pt idx="248">
                  <c:v>2.09</c:v>
                </c:pt>
                <c:pt idx="249">
                  <c:v>2.2599999999999998</c:v>
                </c:pt>
                <c:pt idx="250">
                  <c:v>2</c:v>
                </c:pt>
                <c:pt idx="251">
                  <c:v>2.0299999999999998</c:v>
                </c:pt>
                <c:pt idx="252">
                  <c:v>1.8</c:v>
                </c:pt>
                <c:pt idx="253">
                  <c:v>2.33</c:v>
                </c:pt>
                <c:pt idx="254">
                  <c:v>2.8</c:v>
                </c:pt>
                <c:pt idx="255">
                  <c:v>2.2799999999999998</c:v>
                </c:pt>
                <c:pt idx="256">
                  <c:v>1.87</c:v>
                </c:pt>
                <c:pt idx="257">
                  <c:v>2.12</c:v>
                </c:pt>
                <c:pt idx="258">
                  <c:v>2.2000000000000002</c:v>
                </c:pt>
                <c:pt idx="259">
                  <c:v>2.23</c:v>
                </c:pt>
                <c:pt idx="260">
                  <c:v>2.14</c:v>
                </c:pt>
                <c:pt idx="261">
                  <c:v>2.17</c:v>
                </c:pt>
                <c:pt idx="262">
                  <c:v>2.23</c:v>
                </c:pt>
                <c:pt idx="263">
                  <c:v>2.0699999999999998</c:v>
                </c:pt>
                <c:pt idx="264">
                  <c:v>2.16</c:v>
                </c:pt>
                <c:pt idx="265">
                  <c:v>2.25</c:v>
                </c:pt>
                <c:pt idx="266">
                  <c:v>1.97</c:v>
                </c:pt>
                <c:pt idx="267">
                  <c:v>2.08</c:v>
                </c:pt>
                <c:pt idx="268">
                  <c:v>2.2200000000000002</c:v>
                </c:pt>
                <c:pt idx="269">
                  <c:v>2.15</c:v>
                </c:pt>
                <c:pt idx="270">
                  <c:v>2.5099999999999998</c:v>
                </c:pt>
                <c:pt idx="271">
                  <c:v>2.17</c:v>
                </c:pt>
                <c:pt idx="272">
                  <c:v>2.12</c:v>
                </c:pt>
                <c:pt idx="273">
                  <c:v>2.17</c:v>
                </c:pt>
                <c:pt idx="274">
                  <c:v>2.2000000000000002</c:v>
                </c:pt>
                <c:pt idx="275">
                  <c:v>2.2000000000000002</c:v>
                </c:pt>
                <c:pt idx="276">
                  <c:v>1.92</c:v>
                </c:pt>
                <c:pt idx="277">
                  <c:v>2.08</c:v>
                </c:pt>
                <c:pt idx="278">
                  <c:v>2.09</c:v>
                </c:pt>
                <c:pt idx="279">
                  <c:v>2.09</c:v>
                </c:pt>
                <c:pt idx="280">
                  <c:v>2.09</c:v>
                </c:pt>
                <c:pt idx="281">
                  <c:v>1.78</c:v>
                </c:pt>
                <c:pt idx="282">
                  <c:v>1.94</c:v>
                </c:pt>
                <c:pt idx="283">
                  <c:v>1.91</c:v>
                </c:pt>
                <c:pt idx="284">
                  <c:v>2.0699999999999998</c:v>
                </c:pt>
                <c:pt idx="285">
                  <c:v>2.0699999999999998</c:v>
                </c:pt>
                <c:pt idx="286">
                  <c:v>1.97</c:v>
                </c:pt>
                <c:pt idx="287">
                  <c:v>2</c:v>
                </c:pt>
                <c:pt idx="288">
                  <c:v>2.0499999999999998</c:v>
                </c:pt>
                <c:pt idx="289">
                  <c:v>1.95</c:v>
                </c:pt>
                <c:pt idx="290">
                  <c:v>1.82</c:v>
                </c:pt>
                <c:pt idx="291">
                  <c:v>1.66</c:v>
                </c:pt>
                <c:pt idx="292">
                  <c:v>1.84</c:v>
                </c:pt>
                <c:pt idx="293">
                  <c:v>2.06</c:v>
                </c:pt>
                <c:pt idx="294">
                  <c:v>2.06</c:v>
                </c:pt>
                <c:pt idx="295">
                  <c:v>2.12</c:v>
                </c:pt>
                <c:pt idx="296">
                  <c:v>2.13</c:v>
                </c:pt>
                <c:pt idx="297">
                  <c:v>2.12</c:v>
                </c:pt>
                <c:pt idx="298">
                  <c:v>2.1</c:v>
                </c:pt>
                <c:pt idx="299">
                  <c:v>2.1</c:v>
                </c:pt>
                <c:pt idx="311">
                  <c:v>2.2000000000000002</c:v>
                </c:pt>
                <c:pt idx="312">
                  <c:v>1.99</c:v>
                </c:pt>
                <c:pt idx="313">
                  <c:v>2.13</c:v>
                </c:pt>
                <c:pt idx="314">
                  <c:v>2.09</c:v>
                </c:pt>
                <c:pt idx="315">
                  <c:v>2.16</c:v>
                </c:pt>
                <c:pt idx="316">
                  <c:v>1.94</c:v>
                </c:pt>
                <c:pt idx="317">
                  <c:v>1.87</c:v>
                </c:pt>
                <c:pt idx="318">
                  <c:v>2.02</c:v>
                </c:pt>
                <c:pt idx="319">
                  <c:v>2</c:v>
                </c:pt>
                <c:pt idx="320">
                  <c:v>2.16</c:v>
                </c:pt>
                <c:pt idx="321">
                  <c:v>2.13</c:v>
                </c:pt>
                <c:pt idx="322">
                  <c:v>2.4700000000000002</c:v>
                </c:pt>
                <c:pt idx="323">
                  <c:v>2.4700000000000002</c:v>
                </c:pt>
                <c:pt idx="324">
                  <c:v>2.08</c:v>
                </c:pt>
                <c:pt idx="325">
                  <c:v>2.37</c:v>
                </c:pt>
                <c:pt idx="326">
                  <c:v>2.5099999999999998</c:v>
                </c:pt>
                <c:pt idx="327">
                  <c:v>2.63</c:v>
                </c:pt>
                <c:pt idx="328">
                  <c:v>3.13</c:v>
                </c:pt>
                <c:pt idx="329">
                  <c:v>3.49</c:v>
                </c:pt>
                <c:pt idx="330">
                  <c:v>3.27</c:v>
                </c:pt>
                <c:pt idx="331">
                  <c:v>3.28</c:v>
                </c:pt>
                <c:pt idx="332">
                  <c:v>1.52</c:v>
                </c:pt>
                <c:pt idx="333">
                  <c:v>1.74</c:v>
                </c:pt>
                <c:pt idx="334">
                  <c:v>1.56</c:v>
                </c:pt>
                <c:pt idx="335">
                  <c:v>1.83</c:v>
                </c:pt>
                <c:pt idx="336">
                  <c:v>1.83</c:v>
                </c:pt>
                <c:pt idx="337">
                  <c:v>1.71</c:v>
                </c:pt>
                <c:pt idx="338">
                  <c:v>1.57</c:v>
                </c:pt>
                <c:pt idx="339">
                  <c:v>1.7</c:v>
                </c:pt>
                <c:pt idx="340">
                  <c:v>1.69</c:v>
                </c:pt>
                <c:pt idx="341">
                  <c:v>1.88</c:v>
                </c:pt>
                <c:pt idx="342">
                  <c:v>2.04</c:v>
                </c:pt>
                <c:pt idx="343">
                  <c:v>1.77</c:v>
                </c:pt>
                <c:pt idx="344">
                  <c:v>1.71</c:v>
                </c:pt>
                <c:pt idx="345">
                  <c:v>1.75</c:v>
                </c:pt>
                <c:pt idx="346">
                  <c:v>1.55</c:v>
                </c:pt>
                <c:pt idx="347">
                  <c:v>1.8</c:v>
                </c:pt>
                <c:pt idx="348">
                  <c:v>1.6</c:v>
                </c:pt>
                <c:pt idx="349">
                  <c:v>1.56</c:v>
                </c:pt>
                <c:pt idx="350">
                  <c:v>1.58</c:v>
                </c:pt>
                <c:pt idx="351">
                  <c:v>1.76</c:v>
                </c:pt>
                <c:pt idx="352">
                  <c:v>1.73</c:v>
                </c:pt>
                <c:pt idx="353">
                  <c:v>1.91</c:v>
                </c:pt>
                <c:pt idx="354">
                  <c:v>1.81</c:v>
                </c:pt>
                <c:pt idx="355">
                  <c:v>1.65</c:v>
                </c:pt>
                <c:pt idx="356">
                  <c:v>1.67</c:v>
                </c:pt>
                <c:pt idx="357">
                  <c:v>1.86</c:v>
                </c:pt>
                <c:pt idx="358">
                  <c:v>2.31</c:v>
                </c:pt>
                <c:pt idx="359">
                  <c:v>1.89</c:v>
                </c:pt>
                <c:pt idx="360">
                  <c:v>1.72</c:v>
                </c:pt>
                <c:pt idx="361">
                  <c:v>1.85</c:v>
                </c:pt>
                <c:pt idx="362">
                  <c:v>1.86</c:v>
                </c:pt>
                <c:pt idx="363">
                  <c:v>1.71</c:v>
                </c:pt>
                <c:pt idx="364">
                  <c:v>1.64</c:v>
                </c:pt>
                <c:pt idx="365">
                  <c:v>1.63</c:v>
                </c:pt>
                <c:pt idx="366">
                  <c:v>1.83</c:v>
                </c:pt>
                <c:pt idx="367">
                  <c:v>1.84</c:v>
                </c:pt>
                <c:pt idx="368">
                  <c:v>2.0699999999999998</c:v>
                </c:pt>
                <c:pt idx="369">
                  <c:v>1.66</c:v>
                </c:pt>
                <c:pt idx="370">
                  <c:v>1.76</c:v>
                </c:pt>
                <c:pt idx="382">
                  <c:v>1.61</c:v>
                </c:pt>
                <c:pt idx="383">
                  <c:v>1.77</c:v>
                </c:pt>
                <c:pt idx="384">
                  <c:v>1.75</c:v>
                </c:pt>
                <c:pt idx="385">
                  <c:v>1.72</c:v>
                </c:pt>
                <c:pt idx="386">
                  <c:v>1.52</c:v>
                </c:pt>
                <c:pt idx="387">
                  <c:v>1.68</c:v>
                </c:pt>
                <c:pt idx="388">
                  <c:v>1.4</c:v>
                </c:pt>
                <c:pt idx="389">
                  <c:v>1.39</c:v>
                </c:pt>
                <c:pt idx="390">
                  <c:v>1.57</c:v>
                </c:pt>
                <c:pt idx="391">
                  <c:v>1.58</c:v>
                </c:pt>
                <c:pt idx="392">
                  <c:v>1.59</c:v>
                </c:pt>
                <c:pt idx="393">
                  <c:v>1.68</c:v>
                </c:pt>
                <c:pt idx="394">
                  <c:v>1.61</c:v>
                </c:pt>
                <c:pt idx="395">
                  <c:v>1.52</c:v>
                </c:pt>
                <c:pt idx="396">
                  <c:v>1.69</c:v>
                </c:pt>
                <c:pt idx="397">
                  <c:v>1.5</c:v>
                </c:pt>
                <c:pt idx="398">
                  <c:v>1.53</c:v>
                </c:pt>
                <c:pt idx="399">
                  <c:v>1.72</c:v>
                </c:pt>
                <c:pt idx="400">
                  <c:v>1.54</c:v>
                </c:pt>
                <c:pt idx="401">
                  <c:v>1.61</c:v>
                </c:pt>
                <c:pt idx="402">
                  <c:v>1.65</c:v>
                </c:pt>
                <c:pt idx="403">
                  <c:v>1.56</c:v>
                </c:pt>
                <c:pt idx="404">
                  <c:v>1.68</c:v>
                </c:pt>
                <c:pt idx="405">
                  <c:v>1.48</c:v>
                </c:pt>
                <c:pt idx="406">
                  <c:v>1.51</c:v>
                </c:pt>
                <c:pt idx="407">
                  <c:v>1.63</c:v>
                </c:pt>
                <c:pt idx="408">
                  <c:v>1.54</c:v>
                </c:pt>
                <c:pt idx="409">
                  <c:v>1.24</c:v>
                </c:pt>
                <c:pt idx="410">
                  <c:v>1.49</c:v>
                </c:pt>
                <c:pt idx="411">
                  <c:v>1.37</c:v>
                </c:pt>
                <c:pt idx="412">
                  <c:v>1.43</c:v>
                </c:pt>
                <c:pt idx="413">
                  <c:v>1.58</c:v>
                </c:pt>
                <c:pt idx="414">
                  <c:v>1.23</c:v>
                </c:pt>
                <c:pt idx="415">
                  <c:v>1.4</c:v>
                </c:pt>
                <c:pt idx="416">
                  <c:v>1.39</c:v>
                </c:pt>
                <c:pt idx="417">
                  <c:v>1.56</c:v>
                </c:pt>
                <c:pt idx="418">
                  <c:v>1.46</c:v>
                </c:pt>
                <c:pt idx="419">
                  <c:v>1.5</c:v>
                </c:pt>
                <c:pt idx="420">
                  <c:v>1.41</c:v>
                </c:pt>
                <c:pt idx="421">
                  <c:v>1.26</c:v>
                </c:pt>
                <c:pt idx="422">
                  <c:v>1.32</c:v>
                </c:pt>
                <c:pt idx="423">
                  <c:v>1.42</c:v>
                </c:pt>
                <c:pt idx="424">
                  <c:v>1.34</c:v>
                </c:pt>
                <c:pt idx="425">
                  <c:v>1.39</c:v>
                </c:pt>
                <c:pt idx="426">
                  <c:v>1.39</c:v>
                </c:pt>
                <c:pt idx="427">
                  <c:v>1.22</c:v>
                </c:pt>
                <c:pt idx="428">
                  <c:v>1.38</c:v>
                </c:pt>
                <c:pt idx="429">
                  <c:v>1.1299999999999999</c:v>
                </c:pt>
                <c:pt idx="430">
                  <c:v>1.24</c:v>
                </c:pt>
                <c:pt idx="431">
                  <c:v>1.26</c:v>
                </c:pt>
                <c:pt idx="432">
                  <c:v>1.62</c:v>
                </c:pt>
                <c:pt idx="433">
                  <c:v>1.39</c:v>
                </c:pt>
                <c:pt idx="434">
                  <c:v>1.21</c:v>
                </c:pt>
                <c:pt idx="435">
                  <c:v>1.01</c:v>
                </c:pt>
                <c:pt idx="436">
                  <c:v>1.1299999999999999</c:v>
                </c:pt>
                <c:pt idx="437">
                  <c:v>1.28</c:v>
                </c:pt>
                <c:pt idx="438">
                  <c:v>1.18</c:v>
                </c:pt>
                <c:pt idx="439">
                  <c:v>1.3</c:v>
                </c:pt>
                <c:pt idx="440">
                  <c:v>1.7</c:v>
                </c:pt>
                <c:pt idx="441">
                  <c:v>1.1599999999999999</c:v>
                </c:pt>
                <c:pt idx="442">
                  <c:v>1.42</c:v>
                </c:pt>
                <c:pt idx="443">
                  <c:v>1.1599999999999999</c:v>
                </c:pt>
                <c:pt idx="444">
                  <c:v>1.48</c:v>
                </c:pt>
                <c:pt idx="445">
                  <c:v>1.01</c:v>
                </c:pt>
                <c:pt idx="446">
                  <c:v>1.43</c:v>
                </c:pt>
                <c:pt idx="447">
                  <c:v>1.05</c:v>
                </c:pt>
                <c:pt idx="448">
                  <c:v>1.0900000000000001</c:v>
                </c:pt>
                <c:pt idx="449">
                  <c:v>1.21</c:v>
                </c:pt>
                <c:pt idx="450">
                  <c:v>1.1299999999999999</c:v>
                </c:pt>
                <c:pt idx="451">
                  <c:v>1.26</c:v>
                </c:pt>
                <c:pt idx="452">
                  <c:v>1.07</c:v>
                </c:pt>
                <c:pt idx="453">
                  <c:v>1.1599999999999999</c:v>
                </c:pt>
                <c:pt idx="454">
                  <c:v>0.84899999999999998</c:v>
                </c:pt>
                <c:pt idx="455">
                  <c:v>0.90900000000000003</c:v>
                </c:pt>
                <c:pt idx="456">
                  <c:v>0.93600000000000005</c:v>
                </c:pt>
                <c:pt idx="457">
                  <c:v>1.08</c:v>
                </c:pt>
                <c:pt idx="458">
                  <c:v>1.17</c:v>
                </c:pt>
                <c:pt idx="459">
                  <c:v>1.1499999999999999</c:v>
                </c:pt>
                <c:pt idx="460">
                  <c:v>0.84899999999999998</c:v>
                </c:pt>
                <c:pt idx="461">
                  <c:v>0.96699999999999997</c:v>
                </c:pt>
                <c:pt idx="462">
                  <c:v>0.97699999999999998</c:v>
                </c:pt>
                <c:pt idx="463">
                  <c:v>1.02</c:v>
                </c:pt>
                <c:pt idx="464">
                  <c:v>0.91400000000000003</c:v>
                </c:pt>
                <c:pt idx="465">
                  <c:v>1.02</c:v>
                </c:pt>
                <c:pt idx="466">
                  <c:v>1.03</c:v>
                </c:pt>
                <c:pt idx="467">
                  <c:v>1.26</c:v>
                </c:pt>
                <c:pt idx="468">
                  <c:v>1.1000000000000001</c:v>
                </c:pt>
                <c:pt idx="469">
                  <c:v>1.02</c:v>
                </c:pt>
                <c:pt idx="470">
                  <c:v>0.754</c:v>
                </c:pt>
                <c:pt idx="471">
                  <c:v>0.92400000000000004</c:v>
                </c:pt>
                <c:pt idx="472">
                  <c:v>1.03</c:v>
                </c:pt>
                <c:pt idx="473">
                  <c:v>0.872</c:v>
                </c:pt>
                <c:pt idx="474">
                  <c:v>0.84099999999999997</c:v>
                </c:pt>
                <c:pt idx="475">
                  <c:v>1.1599999999999999</c:v>
                </c:pt>
                <c:pt idx="476">
                  <c:v>0.93100000000000005</c:v>
                </c:pt>
                <c:pt idx="477">
                  <c:v>0.96199999999999997</c:v>
                </c:pt>
                <c:pt idx="478">
                  <c:v>0.88600000000000001</c:v>
                </c:pt>
                <c:pt idx="479">
                  <c:v>1.07</c:v>
                </c:pt>
                <c:pt idx="480">
                  <c:v>1.07</c:v>
                </c:pt>
                <c:pt idx="481">
                  <c:v>0.96199999999999997</c:v>
                </c:pt>
                <c:pt idx="482">
                  <c:v>0.96299999999999997</c:v>
                </c:pt>
                <c:pt idx="483">
                  <c:v>0.97599999999999998</c:v>
                </c:pt>
                <c:pt idx="484">
                  <c:v>0.95899999999999996</c:v>
                </c:pt>
                <c:pt idx="485">
                  <c:v>1.02</c:v>
                </c:pt>
                <c:pt idx="486">
                  <c:v>0.94199999999999995</c:v>
                </c:pt>
                <c:pt idx="487">
                  <c:v>1.01</c:v>
                </c:pt>
                <c:pt idx="488">
                  <c:v>0.97299999999999998</c:v>
                </c:pt>
                <c:pt idx="489">
                  <c:v>0.93100000000000005</c:v>
                </c:pt>
                <c:pt idx="490">
                  <c:v>0.96799999999999997</c:v>
                </c:pt>
                <c:pt idx="491">
                  <c:v>1.0900000000000001</c:v>
                </c:pt>
                <c:pt idx="492">
                  <c:v>1.06</c:v>
                </c:pt>
                <c:pt idx="493">
                  <c:v>1.08</c:v>
                </c:pt>
                <c:pt idx="494">
                  <c:v>1.1599999999999999</c:v>
                </c:pt>
                <c:pt idx="495">
                  <c:v>1.07</c:v>
                </c:pt>
                <c:pt idx="496">
                  <c:v>1.19</c:v>
                </c:pt>
                <c:pt idx="497">
                  <c:v>1.06</c:v>
                </c:pt>
                <c:pt idx="498">
                  <c:v>1.21</c:v>
                </c:pt>
                <c:pt idx="499">
                  <c:v>1.2</c:v>
                </c:pt>
                <c:pt idx="500">
                  <c:v>1.08</c:v>
                </c:pt>
                <c:pt idx="501">
                  <c:v>0.99099999999999999</c:v>
                </c:pt>
                <c:pt idx="502">
                  <c:v>1.1599999999999999</c:v>
                </c:pt>
                <c:pt idx="503">
                  <c:v>1.04</c:v>
                </c:pt>
                <c:pt idx="504">
                  <c:v>1.0900000000000001</c:v>
                </c:pt>
                <c:pt idx="505">
                  <c:v>1.28</c:v>
                </c:pt>
                <c:pt idx="506">
                  <c:v>1.04</c:v>
                </c:pt>
                <c:pt idx="507">
                  <c:v>1.21</c:v>
                </c:pt>
                <c:pt idx="508">
                  <c:v>1.1000000000000001</c:v>
                </c:pt>
                <c:pt idx="509">
                  <c:v>1.26</c:v>
                </c:pt>
                <c:pt idx="510">
                  <c:v>1.1299999999999999</c:v>
                </c:pt>
                <c:pt idx="511">
                  <c:v>1.1499999999999999</c:v>
                </c:pt>
                <c:pt idx="512">
                  <c:v>1.19</c:v>
                </c:pt>
                <c:pt idx="513">
                  <c:v>1.22</c:v>
                </c:pt>
                <c:pt idx="514">
                  <c:v>1.0900000000000001</c:v>
                </c:pt>
                <c:pt idx="515">
                  <c:v>1.1599999999999999</c:v>
                </c:pt>
                <c:pt idx="516">
                  <c:v>1.03</c:v>
                </c:pt>
                <c:pt idx="517">
                  <c:v>1.1299999999999999</c:v>
                </c:pt>
                <c:pt idx="518">
                  <c:v>1.0900000000000001</c:v>
                </c:pt>
                <c:pt idx="519">
                  <c:v>1.06</c:v>
                </c:pt>
                <c:pt idx="520">
                  <c:v>1.01</c:v>
                </c:pt>
                <c:pt idx="521">
                  <c:v>1.01</c:v>
                </c:pt>
                <c:pt idx="522">
                  <c:v>1.1100000000000001</c:v>
                </c:pt>
                <c:pt idx="523">
                  <c:v>1.1100000000000001</c:v>
                </c:pt>
                <c:pt idx="524">
                  <c:v>1.1200000000000001</c:v>
                </c:pt>
                <c:pt idx="525">
                  <c:v>1.04</c:v>
                </c:pt>
                <c:pt idx="526">
                  <c:v>0.89600000000000002</c:v>
                </c:pt>
                <c:pt idx="527">
                  <c:v>1.17</c:v>
                </c:pt>
                <c:pt idx="528">
                  <c:v>0.996</c:v>
                </c:pt>
                <c:pt idx="529">
                  <c:v>0.98899999999999999</c:v>
                </c:pt>
                <c:pt idx="530">
                  <c:v>1.05</c:v>
                </c:pt>
                <c:pt idx="531">
                  <c:v>1.1100000000000001</c:v>
                </c:pt>
                <c:pt idx="532">
                  <c:v>1.04</c:v>
                </c:pt>
                <c:pt idx="533">
                  <c:v>1.1299999999999999</c:v>
                </c:pt>
                <c:pt idx="534">
                  <c:v>1.08</c:v>
                </c:pt>
                <c:pt idx="535">
                  <c:v>1.1000000000000001</c:v>
                </c:pt>
                <c:pt idx="536">
                  <c:v>1.24</c:v>
                </c:pt>
                <c:pt idx="537">
                  <c:v>1.1399999999999999</c:v>
                </c:pt>
                <c:pt idx="538">
                  <c:v>0.92700000000000005</c:v>
                </c:pt>
                <c:pt idx="539">
                  <c:v>1.1499999999999999</c:v>
                </c:pt>
                <c:pt idx="540">
                  <c:v>0.98399999999999999</c:v>
                </c:pt>
                <c:pt idx="541">
                  <c:v>0.86</c:v>
                </c:pt>
                <c:pt idx="542">
                  <c:v>1.06</c:v>
                </c:pt>
                <c:pt idx="543">
                  <c:v>1.1000000000000001</c:v>
                </c:pt>
                <c:pt idx="544">
                  <c:v>0.92300000000000004</c:v>
                </c:pt>
                <c:pt idx="545">
                  <c:v>0.89300000000000002</c:v>
                </c:pt>
                <c:pt idx="546">
                  <c:v>1.06</c:v>
                </c:pt>
                <c:pt idx="547">
                  <c:v>1</c:v>
                </c:pt>
                <c:pt idx="548">
                  <c:v>1.18</c:v>
                </c:pt>
                <c:pt idx="549">
                  <c:v>0.96799999999999997</c:v>
                </c:pt>
                <c:pt idx="550">
                  <c:v>1.1399999999999999</c:v>
                </c:pt>
                <c:pt idx="551">
                  <c:v>1.19</c:v>
                </c:pt>
                <c:pt idx="552">
                  <c:v>0.97599999999999998</c:v>
                </c:pt>
                <c:pt idx="553">
                  <c:v>1.0900000000000001</c:v>
                </c:pt>
                <c:pt idx="554">
                  <c:v>0.98</c:v>
                </c:pt>
                <c:pt idx="555">
                  <c:v>1.21</c:v>
                </c:pt>
                <c:pt idx="556">
                  <c:v>0.98</c:v>
                </c:pt>
                <c:pt idx="557">
                  <c:v>1.07</c:v>
                </c:pt>
                <c:pt idx="558">
                  <c:v>1.1399999999999999</c:v>
                </c:pt>
                <c:pt idx="559">
                  <c:v>1.05</c:v>
                </c:pt>
                <c:pt idx="560">
                  <c:v>1.01</c:v>
                </c:pt>
                <c:pt idx="561">
                  <c:v>1.1499999999999999</c:v>
                </c:pt>
                <c:pt idx="562">
                  <c:v>1.32</c:v>
                </c:pt>
                <c:pt idx="563">
                  <c:v>1.29</c:v>
                </c:pt>
                <c:pt idx="564">
                  <c:v>1.29</c:v>
                </c:pt>
                <c:pt idx="565">
                  <c:v>1.29</c:v>
                </c:pt>
                <c:pt idx="566">
                  <c:v>1.29</c:v>
                </c:pt>
                <c:pt idx="567">
                  <c:v>1.1200000000000001</c:v>
                </c:pt>
                <c:pt idx="568">
                  <c:v>1.1000000000000001</c:v>
                </c:pt>
                <c:pt idx="569">
                  <c:v>1.05</c:v>
                </c:pt>
                <c:pt idx="570">
                  <c:v>1.08</c:v>
                </c:pt>
                <c:pt idx="571">
                  <c:v>1.22</c:v>
                </c:pt>
                <c:pt idx="572">
                  <c:v>1.1200000000000001</c:v>
                </c:pt>
                <c:pt idx="573">
                  <c:v>1.03</c:v>
                </c:pt>
                <c:pt idx="574">
                  <c:v>1.19</c:v>
                </c:pt>
                <c:pt idx="575">
                  <c:v>0.98199999999999998</c:v>
                </c:pt>
                <c:pt idx="576">
                  <c:v>1.26</c:v>
                </c:pt>
                <c:pt idx="577">
                  <c:v>1.05</c:v>
                </c:pt>
                <c:pt idx="578">
                  <c:v>1.18</c:v>
                </c:pt>
                <c:pt idx="579">
                  <c:v>1.1000000000000001</c:v>
                </c:pt>
                <c:pt idx="580">
                  <c:v>1.1100000000000001</c:v>
                </c:pt>
                <c:pt idx="581">
                  <c:v>1.21</c:v>
                </c:pt>
                <c:pt idx="582">
                  <c:v>1.1200000000000001</c:v>
                </c:pt>
                <c:pt idx="583">
                  <c:v>1.25</c:v>
                </c:pt>
                <c:pt idx="584">
                  <c:v>1.21</c:v>
                </c:pt>
                <c:pt idx="585">
                  <c:v>1.23</c:v>
                </c:pt>
                <c:pt idx="586">
                  <c:v>1.29</c:v>
                </c:pt>
                <c:pt idx="587">
                  <c:v>1.18</c:v>
                </c:pt>
                <c:pt idx="588">
                  <c:v>1.24</c:v>
                </c:pt>
                <c:pt idx="589">
                  <c:v>1.24</c:v>
                </c:pt>
                <c:pt idx="590">
                  <c:v>1.1599999999999999</c:v>
                </c:pt>
                <c:pt idx="591">
                  <c:v>1.05</c:v>
                </c:pt>
                <c:pt idx="592">
                  <c:v>1.07</c:v>
                </c:pt>
                <c:pt idx="593">
                  <c:v>0.92300000000000004</c:v>
                </c:pt>
                <c:pt idx="594">
                  <c:v>0.89900000000000002</c:v>
                </c:pt>
                <c:pt idx="595">
                  <c:v>0.91700000000000004</c:v>
                </c:pt>
                <c:pt idx="596">
                  <c:v>0.91800000000000004</c:v>
                </c:pt>
                <c:pt idx="597">
                  <c:v>0.96</c:v>
                </c:pt>
                <c:pt idx="598">
                  <c:v>0.88500000000000001</c:v>
                </c:pt>
                <c:pt idx="599">
                  <c:v>0.97299999999999998</c:v>
                </c:pt>
                <c:pt idx="600">
                  <c:v>0.77300000000000002</c:v>
                </c:pt>
                <c:pt idx="601">
                  <c:v>0.879</c:v>
                </c:pt>
                <c:pt idx="602">
                  <c:v>0.73899999999999999</c:v>
                </c:pt>
                <c:pt idx="603">
                  <c:v>0.79</c:v>
                </c:pt>
                <c:pt idx="604">
                  <c:v>0.82699999999999996</c:v>
                </c:pt>
                <c:pt idx="605">
                  <c:v>0.65100000000000002</c:v>
                </c:pt>
                <c:pt idx="606">
                  <c:v>0.38400000000000001</c:v>
                </c:pt>
                <c:pt idx="607">
                  <c:v>0.66600000000000004</c:v>
                </c:pt>
                <c:pt idx="608">
                  <c:v>0.61799999999999999</c:v>
                </c:pt>
                <c:pt idx="609">
                  <c:v>0.67</c:v>
                </c:pt>
                <c:pt idx="610">
                  <c:v>0.629</c:v>
                </c:pt>
                <c:pt idx="611">
                  <c:v>0.78900000000000003</c:v>
                </c:pt>
                <c:pt idx="612">
                  <c:v>0.68899999999999995</c:v>
                </c:pt>
                <c:pt idx="613">
                  <c:v>0.74399999999999999</c:v>
                </c:pt>
                <c:pt idx="614">
                  <c:v>0.77300000000000002</c:v>
                </c:pt>
                <c:pt idx="615">
                  <c:v>0.72899999999999998</c:v>
                </c:pt>
                <c:pt idx="616">
                  <c:v>0.432</c:v>
                </c:pt>
                <c:pt idx="617">
                  <c:v>0.45900000000000002</c:v>
                </c:pt>
                <c:pt idx="618">
                  <c:v>0.67</c:v>
                </c:pt>
                <c:pt idx="619">
                  <c:v>0.44400000000000001</c:v>
                </c:pt>
                <c:pt idx="620">
                  <c:v>0.55000000000000004</c:v>
                </c:pt>
                <c:pt idx="621">
                  <c:v>0.45400000000000001</c:v>
                </c:pt>
                <c:pt idx="622">
                  <c:v>0.45800000000000002</c:v>
                </c:pt>
                <c:pt idx="623">
                  <c:v>0.60099999999999998</c:v>
                </c:pt>
                <c:pt idx="624">
                  <c:v>0.44400000000000001</c:v>
                </c:pt>
                <c:pt idx="625">
                  <c:v>0.56299999999999994</c:v>
                </c:pt>
                <c:pt idx="626">
                  <c:v>0.46700000000000003</c:v>
                </c:pt>
                <c:pt idx="627">
                  <c:v>0.505</c:v>
                </c:pt>
                <c:pt idx="628">
                  <c:v>0.60699999999999998</c:v>
                </c:pt>
                <c:pt idx="629">
                  <c:v>0.79900000000000004</c:v>
                </c:pt>
                <c:pt idx="630">
                  <c:v>0.55500000000000005</c:v>
                </c:pt>
                <c:pt idx="631">
                  <c:v>0.42499999999999999</c:v>
                </c:pt>
                <c:pt idx="632">
                  <c:v>0.46100000000000002</c:v>
                </c:pt>
                <c:pt idx="633">
                  <c:v>0.46300000000000002</c:v>
                </c:pt>
                <c:pt idx="634">
                  <c:v>0.55600000000000005</c:v>
                </c:pt>
                <c:pt idx="635">
                  <c:v>0.84499999999999997</c:v>
                </c:pt>
                <c:pt idx="636">
                  <c:v>0.65300000000000002</c:v>
                </c:pt>
                <c:pt idx="637">
                  <c:v>0.46300000000000002</c:v>
                </c:pt>
                <c:pt idx="638">
                  <c:v>0.41</c:v>
                </c:pt>
                <c:pt idx="639">
                  <c:v>0.54200000000000004</c:v>
                </c:pt>
                <c:pt idx="640">
                  <c:v>0.46899999999999997</c:v>
                </c:pt>
                <c:pt idx="641">
                  <c:v>0.49399999999999999</c:v>
                </c:pt>
                <c:pt idx="642">
                  <c:v>0.624</c:v>
                </c:pt>
                <c:pt idx="643">
                  <c:v>0.42499999999999999</c:v>
                </c:pt>
                <c:pt idx="644">
                  <c:v>0.56799999999999995</c:v>
                </c:pt>
                <c:pt idx="645">
                  <c:v>0.46</c:v>
                </c:pt>
                <c:pt idx="646">
                  <c:v>0.5</c:v>
                </c:pt>
                <c:pt idx="647">
                  <c:v>0.63500000000000001</c:v>
                </c:pt>
                <c:pt idx="648">
                  <c:v>0.53500000000000003</c:v>
                </c:pt>
                <c:pt idx="649">
                  <c:v>0.24399999999999999</c:v>
                </c:pt>
                <c:pt idx="650">
                  <c:v>0.58399999999999996</c:v>
                </c:pt>
                <c:pt idx="651">
                  <c:v>0.49199999999999999</c:v>
                </c:pt>
                <c:pt idx="652">
                  <c:v>0.375</c:v>
                </c:pt>
                <c:pt idx="653">
                  <c:v>0.47399999999999998</c:v>
                </c:pt>
                <c:pt idx="654">
                  <c:v>0.627</c:v>
                </c:pt>
                <c:pt idx="655">
                  <c:v>0.78100000000000003</c:v>
                </c:pt>
                <c:pt idx="656">
                  <c:v>0.92200000000000004</c:v>
                </c:pt>
                <c:pt idx="657">
                  <c:v>0.97799999999999998</c:v>
                </c:pt>
                <c:pt idx="658">
                  <c:v>0.65700000000000003</c:v>
                </c:pt>
                <c:pt idx="659">
                  <c:v>0.72199999999999998</c:v>
                </c:pt>
                <c:pt idx="660">
                  <c:v>1.04</c:v>
                </c:pt>
                <c:pt idx="661">
                  <c:v>1.05</c:v>
                </c:pt>
                <c:pt idx="662">
                  <c:v>1.03</c:v>
                </c:pt>
                <c:pt idx="663">
                  <c:v>0.58099999999999996</c:v>
                </c:pt>
                <c:pt idx="664">
                  <c:v>0.623</c:v>
                </c:pt>
                <c:pt idx="665">
                  <c:v>1.27</c:v>
                </c:pt>
                <c:pt idx="666">
                  <c:v>0.84299999999999997</c:v>
                </c:pt>
                <c:pt idx="667">
                  <c:v>0.873</c:v>
                </c:pt>
                <c:pt idx="668">
                  <c:v>1.64</c:v>
                </c:pt>
                <c:pt idx="669">
                  <c:v>1.22</c:v>
                </c:pt>
                <c:pt idx="670">
                  <c:v>1.49</c:v>
                </c:pt>
                <c:pt idx="671">
                  <c:v>1.28</c:v>
                </c:pt>
                <c:pt idx="672">
                  <c:v>1.24</c:v>
                </c:pt>
                <c:pt idx="673">
                  <c:v>1.89</c:v>
                </c:pt>
                <c:pt idx="674">
                  <c:v>1</c:v>
                </c:pt>
                <c:pt idx="675">
                  <c:v>1.01</c:v>
                </c:pt>
                <c:pt idx="676">
                  <c:v>2.48</c:v>
                </c:pt>
                <c:pt idx="677">
                  <c:v>2.4700000000000002</c:v>
                </c:pt>
                <c:pt idx="678">
                  <c:v>2.21</c:v>
                </c:pt>
                <c:pt idx="679">
                  <c:v>1.72</c:v>
                </c:pt>
                <c:pt idx="680">
                  <c:v>0.94099999999999995</c:v>
                </c:pt>
                <c:pt idx="681">
                  <c:v>1.45</c:v>
                </c:pt>
              </c:numCache>
            </c:numRef>
          </c:yVal>
          <c:smooth val="0"/>
          <c:extLst>
            <c:ext xmlns:c16="http://schemas.microsoft.com/office/drawing/2014/chart" uri="{C3380CC4-5D6E-409C-BE32-E72D297353CC}">
              <c16:uniqueId val="{00000000-6037-48E9-BD41-F7161484DE9E}"/>
            </c:ext>
          </c:extLst>
        </c:ser>
        <c:dLbls>
          <c:showLegendKey val="0"/>
          <c:showVal val="0"/>
          <c:showCatName val="0"/>
          <c:showSerName val="0"/>
          <c:showPercent val="0"/>
          <c:showBubbleSize val="0"/>
        </c:dLbls>
        <c:axId val="1435979263"/>
        <c:axId val="1435975103"/>
      </c:scatterChart>
      <c:valAx>
        <c:axId val="1435979263"/>
        <c:scaling>
          <c:orientation val="minMax"/>
          <c:max val="1000"/>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Shear Rate, 1/s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5103"/>
        <c:crosses val="autoZero"/>
        <c:crossBetween val="midCat"/>
        <c:majorUnit val="100"/>
      </c:valAx>
      <c:valAx>
        <c:axId val="1435975103"/>
        <c:scaling>
          <c:orientation val="minMax"/>
          <c:max val="10"/>
          <c:min val="0"/>
        </c:scaling>
        <c:delete val="0"/>
        <c:axPos val="l"/>
        <c:majorGridlines>
          <c:spPr>
            <a:ln w="9525" cap="flat" cmpd="sng" algn="ctr">
              <a:solidFill>
                <a:schemeClr val="tx1"/>
              </a:solidFill>
              <a:prstDash val="dash"/>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Shear Stress, </a:t>
                </a:r>
                <a:r>
                  <a:rPr lang="el-GR"/>
                  <a:t>τ</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in"/>
        <c:minorTickMark val="in"/>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9263"/>
        <c:crosses val="autoZero"/>
        <c:crossBetween val="midCat"/>
        <c:majorUnit val="1"/>
        <c:minorUnit val="1"/>
      </c:valAx>
      <c:spPr>
        <a:noFill/>
        <a:ln>
          <a:solidFill>
            <a:schemeClr val="tx1"/>
          </a:solidFill>
        </a:ln>
        <a:effectLst/>
      </c:spPr>
    </c:plotArea>
    <c:legend>
      <c:legendPos val="r"/>
      <c:layout>
        <c:manualLayout>
          <c:xMode val="edge"/>
          <c:yMode val="edge"/>
          <c:x val="0.28807340633886713"/>
          <c:y val="0.12987983768354516"/>
          <c:w val="0.2918036331706314"/>
          <c:h val="3.404764102436194E-2"/>
        </c:manualLayout>
      </c:layout>
      <c:overlay val="0"/>
      <c:spPr>
        <a:solidFill>
          <a:schemeClr val="bg1"/>
        </a:solid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pPr>
      <a:endParaRPr lang="en-US"/>
    </a:p>
  </c:txPr>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478244211502291E-2"/>
          <c:y val="2.2193862515297005E-2"/>
          <c:w val="0.82908920151645105"/>
          <c:h val="0.85795260744522273"/>
        </c:manualLayout>
      </c:layout>
      <c:scatterChart>
        <c:scatterStyle val="lineMarker"/>
        <c:varyColors val="0"/>
        <c:ser>
          <c:idx val="0"/>
          <c:order val="0"/>
          <c:tx>
            <c:strRef>
              <c:f>'Data Blend Run 2 05_02_23'!$AH$10</c:f>
              <c:strCache>
                <c:ptCount val="1"/>
                <c:pt idx="0">
                  <c:v>Bottle-1 50/50 blend 1°/2° BC Metro-2.4 </c:v>
                </c:pt>
              </c:strCache>
            </c:strRef>
          </c:tx>
          <c:spPr>
            <a:ln w="19050" cap="rnd">
              <a:solidFill>
                <a:schemeClr val="accent1"/>
              </a:solidFill>
              <a:round/>
            </a:ln>
            <a:effectLst/>
          </c:spPr>
          <c:marker>
            <c:symbol val="circle"/>
            <c:size val="3"/>
            <c:spPr>
              <a:solidFill>
                <a:schemeClr val="accent1"/>
              </a:solidFill>
              <a:ln w="3175">
                <a:solidFill>
                  <a:schemeClr val="accent1"/>
                </a:solidFill>
              </a:ln>
              <a:effectLst/>
            </c:spPr>
          </c:marker>
          <c:xVal>
            <c:numRef>
              <c:f>'Data Blend Run 2 05_02_23'!$AF$48:$AF$729</c:f>
              <c:numCache>
                <c:formatCode>General</c:formatCode>
                <c:ptCount val="682"/>
                <c:pt idx="0">
                  <c:v>1.01E-2</c:v>
                </c:pt>
                <c:pt idx="1">
                  <c:v>3.33</c:v>
                </c:pt>
                <c:pt idx="2">
                  <c:v>6.74</c:v>
                </c:pt>
                <c:pt idx="3">
                  <c:v>9.98</c:v>
                </c:pt>
                <c:pt idx="4">
                  <c:v>13.4</c:v>
                </c:pt>
                <c:pt idx="5">
                  <c:v>17</c:v>
                </c:pt>
                <c:pt idx="6">
                  <c:v>20.399999999999999</c:v>
                </c:pt>
                <c:pt idx="7">
                  <c:v>23.5</c:v>
                </c:pt>
                <c:pt idx="8">
                  <c:v>27</c:v>
                </c:pt>
                <c:pt idx="9">
                  <c:v>30.4</c:v>
                </c:pt>
                <c:pt idx="10">
                  <c:v>33.299999999999997</c:v>
                </c:pt>
                <c:pt idx="11">
                  <c:v>37.1</c:v>
                </c:pt>
                <c:pt idx="12">
                  <c:v>40.200000000000003</c:v>
                </c:pt>
                <c:pt idx="13">
                  <c:v>43.8</c:v>
                </c:pt>
                <c:pt idx="14">
                  <c:v>46.3</c:v>
                </c:pt>
                <c:pt idx="15">
                  <c:v>50.1</c:v>
                </c:pt>
                <c:pt idx="16">
                  <c:v>53.2</c:v>
                </c:pt>
                <c:pt idx="17">
                  <c:v>56.6</c:v>
                </c:pt>
                <c:pt idx="18">
                  <c:v>60.3</c:v>
                </c:pt>
                <c:pt idx="19">
                  <c:v>63.6</c:v>
                </c:pt>
                <c:pt idx="20">
                  <c:v>66.900000000000006</c:v>
                </c:pt>
                <c:pt idx="21">
                  <c:v>70.400000000000006</c:v>
                </c:pt>
                <c:pt idx="22">
                  <c:v>73.7</c:v>
                </c:pt>
                <c:pt idx="23">
                  <c:v>76.900000000000006</c:v>
                </c:pt>
                <c:pt idx="24">
                  <c:v>80.2</c:v>
                </c:pt>
                <c:pt idx="25">
                  <c:v>83.6</c:v>
                </c:pt>
                <c:pt idx="26">
                  <c:v>87</c:v>
                </c:pt>
                <c:pt idx="27">
                  <c:v>90.3</c:v>
                </c:pt>
                <c:pt idx="28">
                  <c:v>93.6</c:v>
                </c:pt>
                <c:pt idx="29">
                  <c:v>97</c:v>
                </c:pt>
                <c:pt idx="30">
                  <c:v>100</c:v>
                </c:pt>
                <c:pt idx="31">
                  <c:v>104</c:v>
                </c:pt>
                <c:pt idx="32">
                  <c:v>107</c:v>
                </c:pt>
                <c:pt idx="33">
                  <c:v>110</c:v>
                </c:pt>
                <c:pt idx="34">
                  <c:v>114</c:v>
                </c:pt>
                <c:pt idx="35">
                  <c:v>117</c:v>
                </c:pt>
                <c:pt idx="36">
                  <c:v>120</c:v>
                </c:pt>
                <c:pt idx="37">
                  <c:v>124</c:v>
                </c:pt>
                <c:pt idx="38">
                  <c:v>127</c:v>
                </c:pt>
                <c:pt idx="39">
                  <c:v>130</c:v>
                </c:pt>
                <c:pt idx="40">
                  <c:v>134</c:v>
                </c:pt>
                <c:pt idx="41">
                  <c:v>137</c:v>
                </c:pt>
                <c:pt idx="42">
                  <c:v>141</c:v>
                </c:pt>
                <c:pt idx="43">
                  <c:v>144</c:v>
                </c:pt>
                <c:pt idx="44">
                  <c:v>147</c:v>
                </c:pt>
                <c:pt idx="45">
                  <c:v>151</c:v>
                </c:pt>
                <c:pt idx="46">
                  <c:v>154</c:v>
                </c:pt>
                <c:pt idx="47">
                  <c:v>157</c:v>
                </c:pt>
                <c:pt idx="48">
                  <c:v>161</c:v>
                </c:pt>
                <c:pt idx="49">
                  <c:v>164</c:v>
                </c:pt>
                <c:pt idx="50">
                  <c:v>167</c:v>
                </c:pt>
                <c:pt idx="51">
                  <c:v>171</c:v>
                </c:pt>
                <c:pt idx="52">
                  <c:v>174</c:v>
                </c:pt>
                <c:pt idx="53">
                  <c:v>177</c:v>
                </c:pt>
                <c:pt idx="54">
                  <c:v>181</c:v>
                </c:pt>
                <c:pt idx="55">
                  <c:v>184</c:v>
                </c:pt>
                <c:pt idx="56">
                  <c:v>187</c:v>
                </c:pt>
                <c:pt idx="57">
                  <c:v>191</c:v>
                </c:pt>
                <c:pt idx="58">
                  <c:v>194</c:v>
                </c:pt>
                <c:pt idx="59">
                  <c:v>197</c:v>
                </c:pt>
                <c:pt idx="60">
                  <c:v>201</c:v>
                </c:pt>
                <c:pt idx="61">
                  <c:v>204</c:v>
                </c:pt>
                <c:pt idx="62">
                  <c:v>207</c:v>
                </c:pt>
                <c:pt idx="63">
                  <c:v>211</c:v>
                </c:pt>
                <c:pt idx="64">
                  <c:v>214</c:v>
                </c:pt>
                <c:pt idx="65">
                  <c:v>217</c:v>
                </c:pt>
                <c:pt idx="66">
                  <c:v>221</c:v>
                </c:pt>
                <c:pt idx="67">
                  <c:v>224</c:v>
                </c:pt>
                <c:pt idx="68">
                  <c:v>227</c:v>
                </c:pt>
                <c:pt idx="69">
                  <c:v>231</c:v>
                </c:pt>
                <c:pt idx="70">
                  <c:v>234</c:v>
                </c:pt>
                <c:pt idx="71">
                  <c:v>237</c:v>
                </c:pt>
                <c:pt idx="72">
                  <c:v>241</c:v>
                </c:pt>
                <c:pt idx="73">
                  <c:v>244</c:v>
                </c:pt>
                <c:pt idx="74">
                  <c:v>248</c:v>
                </c:pt>
                <c:pt idx="75">
                  <c:v>251</c:v>
                </c:pt>
                <c:pt idx="76">
                  <c:v>254</c:v>
                </c:pt>
                <c:pt idx="77">
                  <c:v>258</c:v>
                </c:pt>
                <c:pt idx="78">
                  <c:v>261</c:v>
                </c:pt>
                <c:pt idx="79">
                  <c:v>264</c:v>
                </c:pt>
                <c:pt idx="80">
                  <c:v>268</c:v>
                </c:pt>
                <c:pt idx="81">
                  <c:v>271</c:v>
                </c:pt>
                <c:pt idx="82">
                  <c:v>274</c:v>
                </c:pt>
                <c:pt idx="83">
                  <c:v>278</c:v>
                </c:pt>
                <c:pt idx="84">
                  <c:v>281</c:v>
                </c:pt>
                <c:pt idx="85">
                  <c:v>284</c:v>
                </c:pt>
                <c:pt idx="86">
                  <c:v>288</c:v>
                </c:pt>
                <c:pt idx="87">
                  <c:v>291</c:v>
                </c:pt>
                <c:pt idx="88">
                  <c:v>294</c:v>
                </c:pt>
                <c:pt idx="89">
                  <c:v>298</c:v>
                </c:pt>
                <c:pt idx="90">
                  <c:v>301</c:v>
                </c:pt>
                <c:pt idx="91">
                  <c:v>304</c:v>
                </c:pt>
                <c:pt idx="92">
                  <c:v>308</c:v>
                </c:pt>
                <c:pt idx="93">
                  <c:v>311</c:v>
                </c:pt>
                <c:pt idx="94">
                  <c:v>314</c:v>
                </c:pt>
                <c:pt idx="95">
                  <c:v>318</c:v>
                </c:pt>
                <c:pt idx="96">
                  <c:v>321</c:v>
                </c:pt>
                <c:pt idx="97">
                  <c:v>331</c:v>
                </c:pt>
                <c:pt idx="98">
                  <c:v>328</c:v>
                </c:pt>
                <c:pt idx="99">
                  <c:v>331</c:v>
                </c:pt>
                <c:pt idx="100">
                  <c:v>334</c:v>
                </c:pt>
                <c:pt idx="101">
                  <c:v>338</c:v>
                </c:pt>
                <c:pt idx="102">
                  <c:v>341</c:v>
                </c:pt>
                <c:pt idx="103">
                  <c:v>345</c:v>
                </c:pt>
                <c:pt idx="104">
                  <c:v>348</c:v>
                </c:pt>
                <c:pt idx="105">
                  <c:v>351</c:v>
                </c:pt>
                <c:pt idx="106">
                  <c:v>355</c:v>
                </c:pt>
                <c:pt idx="107">
                  <c:v>358</c:v>
                </c:pt>
                <c:pt idx="108">
                  <c:v>361</c:v>
                </c:pt>
                <c:pt idx="109">
                  <c:v>365</c:v>
                </c:pt>
                <c:pt idx="110">
                  <c:v>368</c:v>
                </c:pt>
                <c:pt idx="111">
                  <c:v>371</c:v>
                </c:pt>
                <c:pt idx="112">
                  <c:v>375</c:v>
                </c:pt>
                <c:pt idx="113">
                  <c:v>378</c:v>
                </c:pt>
                <c:pt idx="114">
                  <c:v>381</c:v>
                </c:pt>
                <c:pt idx="115">
                  <c:v>385</c:v>
                </c:pt>
                <c:pt idx="116">
                  <c:v>388</c:v>
                </c:pt>
                <c:pt idx="117">
                  <c:v>391</c:v>
                </c:pt>
                <c:pt idx="118">
                  <c:v>395</c:v>
                </c:pt>
                <c:pt idx="119">
                  <c:v>398</c:v>
                </c:pt>
                <c:pt idx="120">
                  <c:v>401</c:v>
                </c:pt>
                <c:pt idx="121">
                  <c:v>405</c:v>
                </c:pt>
                <c:pt idx="122">
                  <c:v>408</c:v>
                </c:pt>
                <c:pt idx="123">
                  <c:v>411</c:v>
                </c:pt>
                <c:pt idx="124">
                  <c:v>415</c:v>
                </c:pt>
                <c:pt idx="125">
                  <c:v>418</c:v>
                </c:pt>
                <c:pt idx="126">
                  <c:v>421</c:v>
                </c:pt>
                <c:pt idx="127">
                  <c:v>425</c:v>
                </c:pt>
                <c:pt idx="128">
                  <c:v>428</c:v>
                </c:pt>
                <c:pt idx="129">
                  <c:v>432</c:v>
                </c:pt>
                <c:pt idx="130">
                  <c:v>435</c:v>
                </c:pt>
                <c:pt idx="131">
                  <c:v>438</c:v>
                </c:pt>
                <c:pt idx="132">
                  <c:v>441</c:v>
                </c:pt>
                <c:pt idx="133">
                  <c:v>445</c:v>
                </c:pt>
                <c:pt idx="134">
                  <c:v>448</c:v>
                </c:pt>
                <c:pt idx="135">
                  <c:v>452</c:v>
                </c:pt>
                <c:pt idx="136">
                  <c:v>455</c:v>
                </c:pt>
                <c:pt idx="137">
                  <c:v>458</c:v>
                </c:pt>
                <c:pt idx="138">
                  <c:v>462</c:v>
                </c:pt>
                <c:pt idx="139">
                  <c:v>465</c:v>
                </c:pt>
                <c:pt idx="140">
                  <c:v>468</c:v>
                </c:pt>
                <c:pt idx="141">
                  <c:v>472</c:v>
                </c:pt>
                <c:pt idx="142">
                  <c:v>475</c:v>
                </c:pt>
                <c:pt idx="143">
                  <c:v>478</c:v>
                </c:pt>
                <c:pt idx="144">
                  <c:v>482</c:v>
                </c:pt>
                <c:pt idx="145">
                  <c:v>485</c:v>
                </c:pt>
                <c:pt idx="146">
                  <c:v>488</c:v>
                </c:pt>
                <c:pt idx="147">
                  <c:v>492</c:v>
                </c:pt>
                <c:pt idx="148">
                  <c:v>495</c:v>
                </c:pt>
                <c:pt idx="149">
                  <c:v>498</c:v>
                </c:pt>
                <c:pt idx="150">
                  <c:v>502</c:v>
                </c:pt>
                <c:pt idx="151">
                  <c:v>505</c:v>
                </c:pt>
                <c:pt idx="152">
                  <c:v>508</c:v>
                </c:pt>
                <c:pt idx="153">
                  <c:v>512</c:v>
                </c:pt>
                <c:pt idx="154">
                  <c:v>515</c:v>
                </c:pt>
                <c:pt idx="155">
                  <c:v>518</c:v>
                </c:pt>
                <c:pt idx="156">
                  <c:v>522</c:v>
                </c:pt>
                <c:pt idx="157">
                  <c:v>525</c:v>
                </c:pt>
                <c:pt idx="158">
                  <c:v>529</c:v>
                </c:pt>
                <c:pt idx="159">
                  <c:v>532</c:v>
                </c:pt>
                <c:pt idx="160">
                  <c:v>535</c:v>
                </c:pt>
                <c:pt idx="161">
                  <c:v>538</c:v>
                </c:pt>
                <c:pt idx="162">
                  <c:v>542</c:v>
                </c:pt>
                <c:pt idx="163">
                  <c:v>545</c:v>
                </c:pt>
                <c:pt idx="164">
                  <c:v>549</c:v>
                </c:pt>
                <c:pt idx="165">
                  <c:v>552</c:v>
                </c:pt>
                <c:pt idx="166">
                  <c:v>555</c:v>
                </c:pt>
                <c:pt idx="167">
                  <c:v>559</c:v>
                </c:pt>
                <c:pt idx="168">
                  <c:v>562</c:v>
                </c:pt>
                <c:pt idx="169">
                  <c:v>565</c:v>
                </c:pt>
                <c:pt idx="170">
                  <c:v>569</c:v>
                </c:pt>
                <c:pt idx="171">
                  <c:v>572</c:v>
                </c:pt>
                <c:pt idx="172">
                  <c:v>575</c:v>
                </c:pt>
                <c:pt idx="173">
                  <c:v>579</c:v>
                </c:pt>
                <c:pt idx="174">
                  <c:v>582</c:v>
                </c:pt>
                <c:pt idx="175">
                  <c:v>585</c:v>
                </c:pt>
                <c:pt idx="176">
                  <c:v>589</c:v>
                </c:pt>
                <c:pt idx="177">
                  <c:v>592</c:v>
                </c:pt>
                <c:pt idx="178">
                  <c:v>595</c:v>
                </c:pt>
                <c:pt idx="179">
                  <c:v>599</c:v>
                </c:pt>
                <c:pt idx="180">
                  <c:v>602</c:v>
                </c:pt>
                <c:pt idx="181">
                  <c:v>605</c:v>
                </c:pt>
                <c:pt idx="182">
                  <c:v>609</c:v>
                </c:pt>
                <c:pt idx="183">
                  <c:v>612</c:v>
                </c:pt>
                <c:pt idx="184">
                  <c:v>615</c:v>
                </c:pt>
                <c:pt idx="185">
                  <c:v>619</c:v>
                </c:pt>
                <c:pt idx="186">
                  <c:v>622</c:v>
                </c:pt>
                <c:pt idx="187">
                  <c:v>625</c:v>
                </c:pt>
                <c:pt idx="188">
                  <c:v>629</c:v>
                </c:pt>
                <c:pt idx="189">
                  <c:v>632</c:v>
                </c:pt>
                <c:pt idx="190">
                  <c:v>635</c:v>
                </c:pt>
                <c:pt idx="191">
                  <c:v>639</c:v>
                </c:pt>
                <c:pt idx="192">
                  <c:v>642</c:v>
                </c:pt>
                <c:pt idx="193">
                  <c:v>646</c:v>
                </c:pt>
                <c:pt idx="194">
                  <c:v>649</c:v>
                </c:pt>
                <c:pt idx="195">
                  <c:v>652</c:v>
                </c:pt>
                <c:pt idx="196">
                  <c:v>656</c:v>
                </c:pt>
                <c:pt idx="197">
                  <c:v>659</c:v>
                </c:pt>
                <c:pt idx="198">
                  <c:v>662</c:v>
                </c:pt>
                <c:pt idx="199">
                  <c:v>666</c:v>
                </c:pt>
                <c:pt idx="200">
                  <c:v>669</c:v>
                </c:pt>
                <c:pt idx="201">
                  <c:v>672</c:v>
                </c:pt>
                <c:pt idx="202">
                  <c:v>676</c:v>
                </c:pt>
                <c:pt idx="203">
                  <c:v>679</c:v>
                </c:pt>
                <c:pt idx="204">
                  <c:v>682</c:v>
                </c:pt>
                <c:pt idx="205">
                  <c:v>686</c:v>
                </c:pt>
                <c:pt idx="206">
                  <c:v>689</c:v>
                </c:pt>
                <c:pt idx="207">
                  <c:v>692</c:v>
                </c:pt>
                <c:pt idx="208">
                  <c:v>696</c:v>
                </c:pt>
                <c:pt idx="209">
                  <c:v>699</c:v>
                </c:pt>
                <c:pt idx="210">
                  <c:v>702</c:v>
                </c:pt>
                <c:pt idx="211">
                  <c:v>706</c:v>
                </c:pt>
                <c:pt idx="212">
                  <c:v>709</c:v>
                </c:pt>
                <c:pt idx="213">
                  <c:v>712</c:v>
                </c:pt>
                <c:pt idx="214">
                  <c:v>716</c:v>
                </c:pt>
                <c:pt idx="215">
                  <c:v>719</c:v>
                </c:pt>
                <c:pt idx="216">
                  <c:v>722</c:v>
                </c:pt>
                <c:pt idx="217">
                  <c:v>726</c:v>
                </c:pt>
                <c:pt idx="218">
                  <c:v>729</c:v>
                </c:pt>
                <c:pt idx="219">
                  <c:v>732</c:v>
                </c:pt>
                <c:pt idx="220">
                  <c:v>736</c:v>
                </c:pt>
                <c:pt idx="221">
                  <c:v>739</c:v>
                </c:pt>
                <c:pt idx="222">
                  <c:v>742</c:v>
                </c:pt>
                <c:pt idx="223">
                  <c:v>746</c:v>
                </c:pt>
                <c:pt idx="224">
                  <c:v>749</c:v>
                </c:pt>
                <c:pt idx="225">
                  <c:v>753</c:v>
                </c:pt>
                <c:pt idx="226">
                  <c:v>756</c:v>
                </c:pt>
                <c:pt idx="227">
                  <c:v>759</c:v>
                </c:pt>
                <c:pt idx="228">
                  <c:v>763</c:v>
                </c:pt>
                <c:pt idx="229">
                  <c:v>766</c:v>
                </c:pt>
                <c:pt idx="230">
                  <c:v>769</c:v>
                </c:pt>
                <c:pt idx="231">
                  <c:v>773</c:v>
                </c:pt>
                <c:pt idx="232">
                  <c:v>776</c:v>
                </c:pt>
                <c:pt idx="233">
                  <c:v>779</c:v>
                </c:pt>
                <c:pt idx="234">
                  <c:v>783</c:v>
                </c:pt>
                <c:pt idx="235">
                  <c:v>786</c:v>
                </c:pt>
                <c:pt idx="236">
                  <c:v>789</c:v>
                </c:pt>
                <c:pt idx="237">
                  <c:v>793</c:v>
                </c:pt>
                <c:pt idx="238">
                  <c:v>796</c:v>
                </c:pt>
                <c:pt idx="239">
                  <c:v>799</c:v>
                </c:pt>
                <c:pt idx="240">
                  <c:v>803</c:v>
                </c:pt>
                <c:pt idx="241">
                  <c:v>806</c:v>
                </c:pt>
                <c:pt idx="242">
                  <c:v>809</c:v>
                </c:pt>
                <c:pt idx="243">
                  <c:v>813</c:v>
                </c:pt>
                <c:pt idx="244">
                  <c:v>816</c:v>
                </c:pt>
                <c:pt idx="245">
                  <c:v>819</c:v>
                </c:pt>
                <c:pt idx="246">
                  <c:v>823</c:v>
                </c:pt>
                <c:pt idx="247">
                  <c:v>826</c:v>
                </c:pt>
                <c:pt idx="248">
                  <c:v>829</c:v>
                </c:pt>
                <c:pt idx="249">
                  <c:v>833</c:v>
                </c:pt>
                <c:pt idx="250">
                  <c:v>836</c:v>
                </c:pt>
                <c:pt idx="251">
                  <c:v>839</c:v>
                </c:pt>
                <c:pt idx="252">
                  <c:v>843</c:v>
                </c:pt>
                <c:pt idx="253">
                  <c:v>846</c:v>
                </c:pt>
                <c:pt idx="254">
                  <c:v>850</c:v>
                </c:pt>
                <c:pt idx="255">
                  <c:v>853</c:v>
                </c:pt>
                <c:pt idx="256">
                  <c:v>856</c:v>
                </c:pt>
                <c:pt idx="257">
                  <c:v>860</c:v>
                </c:pt>
                <c:pt idx="258">
                  <c:v>863</c:v>
                </c:pt>
                <c:pt idx="259">
                  <c:v>866</c:v>
                </c:pt>
                <c:pt idx="260">
                  <c:v>870</c:v>
                </c:pt>
                <c:pt idx="261">
                  <c:v>873</c:v>
                </c:pt>
                <c:pt idx="262">
                  <c:v>876</c:v>
                </c:pt>
                <c:pt idx="263">
                  <c:v>880</c:v>
                </c:pt>
                <c:pt idx="264">
                  <c:v>883</c:v>
                </c:pt>
                <c:pt idx="265">
                  <c:v>886</c:v>
                </c:pt>
                <c:pt idx="266">
                  <c:v>890</c:v>
                </c:pt>
                <c:pt idx="267">
                  <c:v>893</c:v>
                </c:pt>
                <c:pt idx="268">
                  <c:v>896</c:v>
                </c:pt>
                <c:pt idx="269">
                  <c:v>900</c:v>
                </c:pt>
                <c:pt idx="270">
                  <c:v>903</c:v>
                </c:pt>
                <c:pt idx="271">
                  <c:v>906</c:v>
                </c:pt>
                <c:pt idx="272">
                  <c:v>910</c:v>
                </c:pt>
                <c:pt idx="273">
                  <c:v>913</c:v>
                </c:pt>
                <c:pt idx="274">
                  <c:v>916</c:v>
                </c:pt>
                <c:pt idx="275">
                  <c:v>920</c:v>
                </c:pt>
                <c:pt idx="276">
                  <c:v>923</c:v>
                </c:pt>
                <c:pt idx="277">
                  <c:v>926</c:v>
                </c:pt>
                <c:pt idx="278">
                  <c:v>930</c:v>
                </c:pt>
                <c:pt idx="279">
                  <c:v>933</c:v>
                </c:pt>
                <c:pt idx="280">
                  <c:v>936</c:v>
                </c:pt>
                <c:pt idx="281">
                  <c:v>940</c:v>
                </c:pt>
                <c:pt idx="282">
                  <c:v>943</c:v>
                </c:pt>
                <c:pt idx="283">
                  <c:v>946</c:v>
                </c:pt>
                <c:pt idx="284">
                  <c:v>950</c:v>
                </c:pt>
                <c:pt idx="285">
                  <c:v>953</c:v>
                </c:pt>
                <c:pt idx="286">
                  <c:v>957</c:v>
                </c:pt>
                <c:pt idx="287">
                  <c:v>960</c:v>
                </c:pt>
                <c:pt idx="288">
                  <c:v>963</c:v>
                </c:pt>
                <c:pt idx="289">
                  <c:v>967</c:v>
                </c:pt>
                <c:pt idx="290">
                  <c:v>970</c:v>
                </c:pt>
                <c:pt idx="291">
                  <c:v>973</c:v>
                </c:pt>
                <c:pt idx="292">
                  <c:v>977</c:v>
                </c:pt>
                <c:pt idx="293">
                  <c:v>980</c:v>
                </c:pt>
                <c:pt idx="294">
                  <c:v>983</c:v>
                </c:pt>
                <c:pt idx="295">
                  <c:v>987</c:v>
                </c:pt>
                <c:pt idx="296">
                  <c:v>990</c:v>
                </c:pt>
                <c:pt idx="297">
                  <c:v>993</c:v>
                </c:pt>
                <c:pt idx="298">
                  <c:v>997</c:v>
                </c:pt>
                <c:pt idx="299" formatCode="#,##0">
                  <c:v>1000</c:v>
                </c:pt>
                <c:pt idx="311" formatCode="#,##0">
                  <c:v>1000</c:v>
                </c:pt>
                <c:pt idx="312" formatCode="#,##0">
                  <c:v>1000</c:v>
                </c:pt>
                <c:pt idx="313" formatCode="#,##0">
                  <c:v>1000</c:v>
                </c:pt>
                <c:pt idx="314" formatCode="#,##0">
                  <c:v>1000</c:v>
                </c:pt>
                <c:pt idx="315" formatCode="#,##0">
                  <c:v>1000</c:v>
                </c:pt>
                <c:pt idx="316" formatCode="#,##0">
                  <c:v>1000</c:v>
                </c:pt>
                <c:pt idx="317" formatCode="#,##0">
                  <c:v>1000</c:v>
                </c:pt>
                <c:pt idx="318" formatCode="#,##0">
                  <c:v>1000</c:v>
                </c:pt>
                <c:pt idx="319" formatCode="#,##0">
                  <c:v>1000</c:v>
                </c:pt>
                <c:pt idx="320" formatCode="#,##0">
                  <c:v>1000</c:v>
                </c:pt>
                <c:pt idx="321" formatCode="#,##0">
                  <c:v>1000</c:v>
                </c:pt>
                <c:pt idx="322" formatCode="#,##0">
                  <c:v>1000</c:v>
                </c:pt>
                <c:pt idx="323" formatCode="#,##0">
                  <c:v>1000</c:v>
                </c:pt>
                <c:pt idx="324" formatCode="#,##0">
                  <c:v>1000</c:v>
                </c:pt>
                <c:pt idx="325" formatCode="#,##0">
                  <c:v>1000</c:v>
                </c:pt>
                <c:pt idx="326" formatCode="#,##0">
                  <c:v>1000</c:v>
                </c:pt>
                <c:pt idx="327" formatCode="#,##0">
                  <c:v>1000</c:v>
                </c:pt>
                <c:pt idx="328" formatCode="#,##0">
                  <c:v>1000</c:v>
                </c:pt>
                <c:pt idx="329" formatCode="#,##0">
                  <c:v>1000</c:v>
                </c:pt>
                <c:pt idx="330" formatCode="#,##0">
                  <c:v>1000</c:v>
                </c:pt>
                <c:pt idx="331" formatCode="#,##0">
                  <c:v>1000</c:v>
                </c:pt>
                <c:pt idx="332" formatCode="#,##0">
                  <c:v>1000</c:v>
                </c:pt>
                <c:pt idx="333" formatCode="#,##0">
                  <c:v>1000</c:v>
                </c:pt>
                <c:pt idx="334" formatCode="#,##0">
                  <c:v>1000</c:v>
                </c:pt>
                <c:pt idx="335" formatCode="#,##0">
                  <c:v>1000</c:v>
                </c:pt>
                <c:pt idx="336" formatCode="#,##0">
                  <c:v>1000</c:v>
                </c:pt>
                <c:pt idx="337" formatCode="#,##0">
                  <c:v>1000</c:v>
                </c:pt>
                <c:pt idx="338" formatCode="#,##0">
                  <c:v>1000</c:v>
                </c:pt>
                <c:pt idx="339" formatCode="#,##0">
                  <c:v>1000</c:v>
                </c:pt>
                <c:pt idx="340" formatCode="#,##0">
                  <c:v>1000</c:v>
                </c:pt>
                <c:pt idx="341" formatCode="#,##0">
                  <c:v>1000</c:v>
                </c:pt>
                <c:pt idx="342" formatCode="#,##0">
                  <c:v>1000</c:v>
                </c:pt>
                <c:pt idx="343" formatCode="#,##0">
                  <c:v>1000</c:v>
                </c:pt>
                <c:pt idx="344" formatCode="#,##0">
                  <c:v>1000</c:v>
                </c:pt>
                <c:pt idx="345" formatCode="#,##0">
                  <c:v>1000</c:v>
                </c:pt>
                <c:pt idx="346" formatCode="#,##0">
                  <c:v>1000</c:v>
                </c:pt>
                <c:pt idx="347" formatCode="#,##0">
                  <c:v>1000</c:v>
                </c:pt>
                <c:pt idx="348" formatCode="#,##0">
                  <c:v>1000</c:v>
                </c:pt>
                <c:pt idx="349" formatCode="#,##0">
                  <c:v>1000</c:v>
                </c:pt>
                <c:pt idx="350" formatCode="#,##0">
                  <c:v>1000</c:v>
                </c:pt>
                <c:pt idx="351" formatCode="#,##0">
                  <c:v>1000</c:v>
                </c:pt>
                <c:pt idx="352" formatCode="#,##0">
                  <c:v>1000</c:v>
                </c:pt>
                <c:pt idx="353" formatCode="#,##0">
                  <c:v>1000</c:v>
                </c:pt>
                <c:pt idx="354" formatCode="#,##0">
                  <c:v>1000</c:v>
                </c:pt>
                <c:pt idx="355" formatCode="#,##0">
                  <c:v>1000</c:v>
                </c:pt>
                <c:pt idx="356" formatCode="#,##0">
                  <c:v>1000</c:v>
                </c:pt>
                <c:pt idx="357" formatCode="#,##0">
                  <c:v>1000</c:v>
                </c:pt>
                <c:pt idx="358" formatCode="#,##0">
                  <c:v>1000</c:v>
                </c:pt>
                <c:pt idx="359" formatCode="#,##0">
                  <c:v>1000</c:v>
                </c:pt>
                <c:pt idx="360" formatCode="#,##0">
                  <c:v>1000</c:v>
                </c:pt>
                <c:pt idx="361" formatCode="#,##0">
                  <c:v>1000</c:v>
                </c:pt>
                <c:pt idx="362" formatCode="#,##0">
                  <c:v>1000</c:v>
                </c:pt>
                <c:pt idx="363" formatCode="#,##0">
                  <c:v>1000</c:v>
                </c:pt>
                <c:pt idx="364" formatCode="#,##0">
                  <c:v>1000</c:v>
                </c:pt>
                <c:pt idx="365" formatCode="#,##0">
                  <c:v>1000</c:v>
                </c:pt>
                <c:pt idx="366" formatCode="#,##0">
                  <c:v>1000</c:v>
                </c:pt>
                <c:pt idx="367" formatCode="#,##0">
                  <c:v>1000</c:v>
                </c:pt>
                <c:pt idx="368" formatCode="#,##0">
                  <c:v>1000</c:v>
                </c:pt>
                <c:pt idx="369" formatCode="#,##0">
                  <c:v>1000</c:v>
                </c:pt>
                <c:pt idx="370" formatCode="#,##0">
                  <c:v>1000</c:v>
                </c:pt>
                <c:pt idx="382" formatCode="#,##0">
                  <c:v>1000</c:v>
                </c:pt>
                <c:pt idx="383">
                  <c:v>997</c:v>
                </c:pt>
                <c:pt idx="384">
                  <c:v>993</c:v>
                </c:pt>
                <c:pt idx="385">
                  <c:v>990</c:v>
                </c:pt>
                <c:pt idx="386">
                  <c:v>987</c:v>
                </c:pt>
                <c:pt idx="387">
                  <c:v>983</c:v>
                </c:pt>
                <c:pt idx="388">
                  <c:v>980</c:v>
                </c:pt>
                <c:pt idx="389">
                  <c:v>976</c:v>
                </c:pt>
                <c:pt idx="390">
                  <c:v>973</c:v>
                </c:pt>
                <c:pt idx="391">
                  <c:v>970</c:v>
                </c:pt>
                <c:pt idx="392">
                  <c:v>966</c:v>
                </c:pt>
                <c:pt idx="393">
                  <c:v>963</c:v>
                </c:pt>
                <c:pt idx="394">
                  <c:v>960</c:v>
                </c:pt>
                <c:pt idx="395">
                  <c:v>957</c:v>
                </c:pt>
                <c:pt idx="396">
                  <c:v>953</c:v>
                </c:pt>
                <c:pt idx="397">
                  <c:v>950</c:v>
                </c:pt>
                <c:pt idx="398">
                  <c:v>946</c:v>
                </c:pt>
                <c:pt idx="399">
                  <c:v>943</c:v>
                </c:pt>
                <c:pt idx="400">
                  <c:v>940</c:v>
                </c:pt>
                <c:pt idx="401">
                  <c:v>936</c:v>
                </c:pt>
                <c:pt idx="402">
                  <c:v>933</c:v>
                </c:pt>
                <c:pt idx="403">
                  <c:v>930</c:v>
                </c:pt>
                <c:pt idx="404">
                  <c:v>926</c:v>
                </c:pt>
                <c:pt idx="405">
                  <c:v>923</c:v>
                </c:pt>
                <c:pt idx="406">
                  <c:v>920</c:v>
                </c:pt>
                <c:pt idx="407">
                  <c:v>916</c:v>
                </c:pt>
                <c:pt idx="408">
                  <c:v>913</c:v>
                </c:pt>
                <c:pt idx="409">
                  <c:v>910</c:v>
                </c:pt>
                <c:pt idx="410">
                  <c:v>906</c:v>
                </c:pt>
                <c:pt idx="411">
                  <c:v>903</c:v>
                </c:pt>
                <c:pt idx="412">
                  <c:v>900</c:v>
                </c:pt>
                <c:pt idx="413">
                  <c:v>896</c:v>
                </c:pt>
                <c:pt idx="414">
                  <c:v>893</c:v>
                </c:pt>
                <c:pt idx="415">
                  <c:v>890</c:v>
                </c:pt>
                <c:pt idx="416">
                  <c:v>886</c:v>
                </c:pt>
                <c:pt idx="417">
                  <c:v>883</c:v>
                </c:pt>
                <c:pt idx="418">
                  <c:v>880</c:v>
                </c:pt>
                <c:pt idx="419">
                  <c:v>876</c:v>
                </c:pt>
                <c:pt idx="420">
                  <c:v>873</c:v>
                </c:pt>
                <c:pt idx="421">
                  <c:v>870</c:v>
                </c:pt>
                <c:pt idx="422">
                  <c:v>866</c:v>
                </c:pt>
                <c:pt idx="423">
                  <c:v>863</c:v>
                </c:pt>
                <c:pt idx="424">
                  <c:v>860</c:v>
                </c:pt>
                <c:pt idx="425">
                  <c:v>856</c:v>
                </c:pt>
                <c:pt idx="426">
                  <c:v>853</c:v>
                </c:pt>
                <c:pt idx="427">
                  <c:v>849</c:v>
                </c:pt>
                <c:pt idx="428">
                  <c:v>846</c:v>
                </c:pt>
                <c:pt idx="429">
                  <c:v>843</c:v>
                </c:pt>
                <c:pt idx="430">
                  <c:v>839</c:v>
                </c:pt>
                <c:pt idx="431">
                  <c:v>836</c:v>
                </c:pt>
                <c:pt idx="432">
                  <c:v>833</c:v>
                </c:pt>
                <c:pt idx="433">
                  <c:v>829</c:v>
                </c:pt>
                <c:pt idx="434">
                  <c:v>826</c:v>
                </c:pt>
                <c:pt idx="435">
                  <c:v>823</c:v>
                </c:pt>
                <c:pt idx="436">
                  <c:v>819</c:v>
                </c:pt>
                <c:pt idx="437">
                  <c:v>816</c:v>
                </c:pt>
                <c:pt idx="438">
                  <c:v>813</c:v>
                </c:pt>
                <c:pt idx="439">
                  <c:v>809</c:v>
                </c:pt>
                <c:pt idx="440">
                  <c:v>806</c:v>
                </c:pt>
                <c:pt idx="441">
                  <c:v>803</c:v>
                </c:pt>
                <c:pt idx="442">
                  <c:v>799</c:v>
                </c:pt>
                <c:pt idx="443">
                  <c:v>796</c:v>
                </c:pt>
                <c:pt idx="444">
                  <c:v>793</c:v>
                </c:pt>
                <c:pt idx="445">
                  <c:v>789</c:v>
                </c:pt>
                <c:pt idx="446">
                  <c:v>786</c:v>
                </c:pt>
                <c:pt idx="447">
                  <c:v>783</c:v>
                </c:pt>
                <c:pt idx="448">
                  <c:v>779</c:v>
                </c:pt>
                <c:pt idx="449">
                  <c:v>776</c:v>
                </c:pt>
                <c:pt idx="450">
                  <c:v>773</c:v>
                </c:pt>
                <c:pt idx="451">
                  <c:v>769</c:v>
                </c:pt>
                <c:pt idx="452">
                  <c:v>766</c:v>
                </c:pt>
                <c:pt idx="453">
                  <c:v>763</c:v>
                </c:pt>
                <c:pt idx="454">
                  <c:v>759</c:v>
                </c:pt>
                <c:pt idx="455">
                  <c:v>756</c:v>
                </c:pt>
                <c:pt idx="456">
                  <c:v>753</c:v>
                </c:pt>
                <c:pt idx="457">
                  <c:v>749</c:v>
                </c:pt>
                <c:pt idx="458">
                  <c:v>746</c:v>
                </c:pt>
                <c:pt idx="459">
                  <c:v>742</c:v>
                </c:pt>
                <c:pt idx="460">
                  <c:v>739</c:v>
                </c:pt>
                <c:pt idx="461">
                  <c:v>736</c:v>
                </c:pt>
                <c:pt idx="462">
                  <c:v>732</c:v>
                </c:pt>
                <c:pt idx="463">
                  <c:v>729</c:v>
                </c:pt>
                <c:pt idx="464">
                  <c:v>726</c:v>
                </c:pt>
                <c:pt idx="465">
                  <c:v>722</c:v>
                </c:pt>
                <c:pt idx="466">
                  <c:v>719</c:v>
                </c:pt>
                <c:pt idx="467">
                  <c:v>716</c:v>
                </c:pt>
                <c:pt idx="468">
                  <c:v>712</c:v>
                </c:pt>
                <c:pt idx="469">
                  <c:v>709</c:v>
                </c:pt>
                <c:pt idx="470">
                  <c:v>706</c:v>
                </c:pt>
                <c:pt idx="471">
                  <c:v>702</c:v>
                </c:pt>
                <c:pt idx="472">
                  <c:v>699</c:v>
                </c:pt>
                <c:pt idx="473">
                  <c:v>696</c:v>
                </c:pt>
                <c:pt idx="474">
                  <c:v>692</c:v>
                </c:pt>
                <c:pt idx="475">
                  <c:v>689</c:v>
                </c:pt>
                <c:pt idx="476">
                  <c:v>686</c:v>
                </c:pt>
                <c:pt idx="477">
                  <c:v>682</c:v>
                </c:pt>
                <c:pt idx="478">
                  <c:v>679</c:v>
                </c:pt>
                <c:pt idx="479">
                  <c:v>676</c:v>
                </c:pt>
                <c:pt idx="480">
                  <c:v>672</c:v>
                </c:pt>
                <c:pt idx="481">
                  <c:v>669</c:v>
                </c:pt>
                <c:pt idx="482">
                  <c:v>665</c:v>
                </c:pt>
                <c:pt idx="483">
                  <c:v>662</c:v>
                </c:pt>
                <c:pt idx="484">
                  <c:v>659</c:v>
                </c:pt>
                <c:pt idx="485">
                  <c:v>655</c:v>
                </c:pt>
                <c:pt idx="486">
                  <c:v>652</c:v>
                </c:pt>
                <c:pt idx="487">
                  <c:v>649</c:v>
                </c:pt>
                <c:pt idx="488">
                  <c:v>645</c:v>
                </c:pt>
                <c:pt idx="489">
                  <c:v>642</c:v>
                </c:pt>
                <c:pt idx="490">
                  <c:v>639</c:v>
                </c:pt>
                <c:pt idx="491">
                  <c:v>635</c:v>
                </c:pt>
                <c:pt idx="492">
                  <c:v>632</c:v>
                </c:pt>
                <c:pt idx="493">
                  <c:v>629</c:v>
                </c:pt>
                <c:pt idx="494">
                  <c:v>625</c:v>
                </c:pt>
                <c:pt idx="495">
                  <c:v>622</c:v>
                </c:pt>
                <c:pt idx="496">
                  <c:v>619</c:v>
                </c:pt>
                <c:pt idx="497">
                  <c:v>615</c:v>
                </c:pt>
                <c:pt idx="498">
                  <c:v>612</c:v>
                </c:pt>
                <c:pt idx="499">
                  <c:v>609</c:v>
                </c:pt>
                <c:pt idx="500">
                  <c:v>605</c:v>
                </c:pt>
                <c:pt idx="501">
                  <c:v>602</c:v>
                </c:pt>
                <c:pt idx="502">
                  <c:v>599</c:v>
                </c:pt>
                <c:pt idx="503">
                  <c:v>595</c:v>
                </c:pt>
                <c:pt idx="504">
                  <c:v>592</c:v>
                </c:pt>
                <c:pt idx="505">
                  <c:v>589</c:v>
                </c:pt>
                <c:pt idx="506">
                  <c:v>585</c:v>
                </c:pt>
                <c:pt idx="507">
                  <c:v>582</c:v>
                </c:pt>
                <c:pt idx="508">
                  <c:v>579</c:v>
                </c:pt>
                <c:pt idx="509">
                  <c:v>575</c:v>
                </c:pt>
                <c:pt idx="510">
                  <c:v>572</c:v>
                </c:pt>
                <c:pt idx="511">
                  <c:v>568</c:v>
                </c:pt>
                <c:pt idx="512">
                  <c:v>565</c:v>
                </c:pt>
                <c:pt idx="513">
                  <c:v>562</c:v>
                </c:pt>
                <c:pt idx="514">
                  <c:v>558</c:v>
                </c:pt>
                <c:pt idx="515">
                  <c:v>555</c:v>
                </c:pt>
                <c:pt idx="516">
                  <c:v>552</c:v>
                </c:pt>
                <c:pt idx="517">
                  <c:v>548</c:v>
                </c:pt>
                <c:pt idx="518">
                  <c:v>545</c:v>
                </c:pt>
                <c:pt idx="519">
                  <c:v>542</c:v>
                </c:pt>
                <c:pt idx="520">
                  <c:v>538</c:v>
                </c:pt>
                <c:pt idx="521">
                  <c:v>535</c:v>
                </c:pt>
                <c:pt idx="522">
                  <c:v>532</c:v>
                </c:pt>
                <c:pt idx="523">
                  <c:v>528</c:v>
                </c:pt>
                <c:pt idx="524">
                  <c:v>525</c:v>
                </c:pt>
                <c:pt idx="525">
                  <c:v>522</c:v>
                </c:pt>
                <c:pt idx="526">
                  <c:v>518</c:v>
                </c:pt>
                <c:pt idx="527">
                  <c:v>515</c:v>
                </c:pt>
                <c:pt idx="528">
                  <c:v>512</c:v>
                </c:pt>
                <c:pt idx="529">
                  <c:v>508</c:v>
                </c:pt>
                <c:pt idx="530">
                  <c:v>505</c:v>
                </c:pt>
                <c:pt idx="531">
                  <c:v>502</c:v>
                </c:pt>
                <c:pt idx="532">
                  <c:v>498</c:v>
                </c:pt>
                <c:pt idx="533">
                  <c:v>495</c:v>
                </c:pt>
                <c:pt idx="534">
                  <c:v>492</c:v>
                </c:pt>
                <c:pt idx="535">
                  <c:v>488</c:v>
                </c:pt>
                <c:pt idx="536">
                  <c:v>485</c:v>
                </c:pt>
                <c:pt idx="537">
                  <c:v>482</c:v>
                </c:pt>
                <c:pt idx="538">
                  <c:v>478</c:v>
                </c:pt>
                <c:pt idx="539">
                  <c:v>475</c:v>
                </c:pt>
                <c:pt idx="540">
                  <c:v>472</c:v>
                </c:pt>
                <c:pt idx="541">
                  <c:v>468</c:v>
                </c:pt>
                <c:pt idx="542">
                  <c:v>465</c:v>
                </c:pt>
                <c:pt idx="543">
                  <c:v>461</c:v>
                </c:pt>
                <c:pt idx="544">
                  <c:v>458</c:v>
                </c:pt>
                <c:pt idx="545">
                  <c:v>455</c:v>
                </c:pt>
                <c:pt idx="546">
                  <c:v>451</c:v>
                </c:pt>
                <c:pt idx="547">
                  <c:v>448</c:v>
                </c:pt>
                <c:pt idx="548">
                  <c:v>445</c:v>
                </c:pt>
                <c:pt idx="549">
                  <c:v>441</c:v>
                </c:pt>
                <c:pt idx="550">
                  <c:v>438</c:v>
                </c:pt>
                <c:pt idx="551">
                  <c:v>435</c:v>
                </c:pt>
                <c:pt idx="552">
                  <c:v>431</c:v>
                </c:pt>
                <c:pt idx="553">
                  <c:v>428</c:v>
                </c:pt>
                <c:pt idx="554">
                  <c:v>425</c:v>
                </c:pt>
                <c:pt idx="555">
                  <c:v>421</c:v>
                </c:pt>
                <c:pt idx="556">
                  <c:v>418</c:v>
                </c:pt>
                <c:pt idx="557">
                  <c:v>415</c:v>
                </c:pt>
                <c:pt idx="558">
                  <c:v>411</c:v>
                </c:pt>
                <c:pt idx="559">
                  <c:v>408</c:v>
                </c:pt>
                <c:pt idx="560">
                  <c:v>405</c:v>
                </c:pt>
                <c:pt idx="561">
                  <c:v>401</c:v>
                </c:pt>
                <c:pt idx="562">
                  <c:v>398</c:v>
                </c:pt>
                <c:pt idx="563">
                  <c:v>395</c:v>
                </c:pt>
                <c:pt idx="564">
                  <c:v>391</c:v>
                </c:pt>
                <c:pt idx="565">
                  <c:v>388</c:v>
                </c:pt>
                <c:pt idx="566">
                  <c:v>385</c:v>
                </c:pt>
                <c:pt idx="567">
                  <c:v>381</c:v>
                </c:pt>
                <c:pt idx="568">
                  <c:v>378</c:v>
                </c:pt>
                <c:pt idx="569">
                  <c:v>375</c:v>
                </c:pt>
                <c:pt idx="570">
                  <c:v>371</c:v>
                </c:pt>
                <c:pt idx="571">
                  <c:v>368</c:v>
                </c:pt>
                <c:pt idx="572">
                  <c:v>365</c:v>
                </c:pt>
                <c:pt idx="573">
                  <c:v>361</c:v>
                </c:pt>
                <c:pt idx="574">
                  <c:v>358</c:v>
                </c:pt>
                <c:pt idx="575">
                  <c:v>354</c:v>
                </c:pt>
                <c:pt idx="576">
                  <c:v>351</c:v>
                </c:pt>
                <c:pt idx="577">
                  <c:v>348</c:v>
                </c:pt>
                <c:pt idx="578">
                  <c:v>344</c:v>
                </c:pt>
                <c:pt idx="579">
                  <c:v>341</c:v>
                </c:pt>
                <c:pt idx="580">
                  <c:v>338</c:v>
                </c:pt>
                <c:pt idx="581">
                  <c:v>334</c:v>
                </c:pt>
                <c:pt idx="582">
                  <c:v>331</c:v>
                </c:pt>
                <c:pt idx="583">
                  <c:v>328</c:v>
                </c:pt>
                <c:pt idx="584">
                  <c:v>324</c:v>
                </c:pt>
                <c:pt idx="585">
                  <c:v>321</c:v>
                </c:pt>
                <c:pt idx="586">
                  <c:v>318</c:v>
                </c:pt>
                <c:pt idx="587">
                  <c:v>314</c:v>
                </c:pt>
                <c:pt idx="588">
                  <c:v>311</c:v>
                </c:pt>
                <c:pt idx="589">
                  <c:v>308</c:v>
                </c:pt>
                <c:pt idx="590">
                  <c:v>304</c:v>
                </c:pt>
                <c:pt idx="591">
                  <c:v>301</c:v>
                </c:pt>
                <c:pt idx="592">
                  <c:v>298</c:v>
                </c:pt>
                <c:pt idx="593">
                  <c:v>294</c:v>
                </c:pt>
                <c:pt idx="594">
                  <c:v>291</c:v>
                </c:pt>
                <c:pt idx="595">
                  <c:v>288</c:v>
                </c:pt>
                <c:pt idx="596">
                  <c:v>284</c:v>
                </c:pt>
                <c:pt idx="597">
                  <c:v>281</c:v>
                </c:pt>
                <c:pt idx="598">
                  <c:v>278</c:v>
                </c:pt>
                <c:pt idx="599">
                  <c:v>274</c:v>
                </c:pt>
                <c:pt idx="600">
                  <c:v>271</c:v>
                </c:pt>
                <c:pt idx="601">
                  <c:v>268</c:v>
                </c:pt>
                <c:pt idx="602">
                  <c:v>264</c:v>
                </c:pt>
                <c:pt idx="603">
                  <c:v>261</c:v>
                </c:pt>
                <c:pt idx="604">
                  <c:v>257</c:v>
                </c:pt>
                <c:pt idx="605">
                  <c:v>254</c:v>
                </c:pt>
                <c:pt idx="606">
                  <c:v>251</c:v>
                </c:pt>
                <c:pt idx="607">
                  <c:v>247</c:v>
                </c:pt>
                <c:pt idx="608">
                  <c:v>244</c:v>
                </c:pt>
                <c:pt idx="609">
                  <c:v>241</c:v>
                </c:pt>
                <c:pt idx="610">
                  <c:v>237</c:v>
                </c:pt>
                <c:pt idx="611">
                  <c:v>234</c:v>
                </c:pt>
                <c:pt idx="612">
                  <c:v>231</c:v>
                </c:pt>
                <c:pt idx="613">
                  <c:v>227</c:v>
                </c:pt>
                <c:pt idx="614">
                  <c:v>224</c:v>
                </c:pt>
                <c:pt idx="615">
                  <c:v>221</c:v>
                </c:pt>
                <c:pt idx="616">
                  <c:v>217</c:v>
                </c:pt>
                <c:pt idx="617">
                  <c:v>214</c:v>
                </c:pt>
                <c:pt idx="618">
                  <c:v>211</c:v>
                </c:pt>
                <c:pt idx="619">
                  <c:v>207</c:v>
                </c:pt>
                <c:pt idx="620">
                  <c:v>204</c:v>
                </c:pt>
                <c:pt idx="621">
                  <c:v>201</c:v>
                </c:pt>
                <c:pt idx="622">
                  <c:v>197</c:v>
                </c:pt>
                <c:pt idx="623">
                  <c:v>194</c:v>
                </c:pt>
                <c:pt idx="624">
                  <c:v>191</c:v>
                </c:pt>
                <c:pt idx="625">
                  <c:v>187</c:v>
                </c:pt>
                <c:pt idx="626">
                  <c:v>184</c:v>
                </c:pt>
                <c:pt idx="627">
                  <c:v>181</c:v>
                </c:pt>
                <c:pt idx="628">
                  <c:v>177</c:v>
                </c:pt>
                <c:pt idx="629">
                  <c:v>174</c:v>
                </c:pt>
                <c:pt idx="630">
                  <c:v>171</c:v>
                </c:pt>
                <c:pt idx="631">
                  <c:v>167</c:v>
                </c:pt>
                <c:pt idx="632">
                  <c:v>164</c:v>
                </c:pt>
                <c:pt idx="633">
                  <c:v>160</c:v>
                </c:pt>
                <c:pt idx="634">
                  <c:v>157</c:v>
                </c:pt>
                <c:pt idx="635">
                  <c:v>154</c:v>
                </c:pt>
                <c:pt idx="636">
                  <c:v>150</c:v>
                </c:pt>
                <c:pt idx="637">
                  <c:v>147</c:v>
                </c:pt>
                <c:pt idx="638">
                  <c:v>144</c:v>
                </c:pt>
                <c:pt idx="639">
                  <c:v>140</c:v>
                </c:pt>
                <c:pt idx="640">
                  <c:v>137</c:v>
                </c:pt>
                <c:pt idx="641">
                  <c:v>134</c:v>
                </c:pt>
                <c:pt idx="642">
                  <c:v>130</c:v>
                </c:pt>
                <c:pt idx="643">
                  <c:v>127</c:v>
                </c:pt>
                <c:pt idx="644">
                  <c:v>124</c:v>
                </c:pt>
                <c:pt idx="645">
                  <c:v>120</c:v>
                </c:pt>
                <c:pt idx="646">
                  <c:v>117</c:v>
                </c:pt>
                <c:pt idx="647">
                  <c:v>114</c:v>
                </c:pt>
                <c:pt idx="648">
                  <c:v>110</c:v>
                </c:pt>
                <c:pt idx="649">
                  <c:v>107</c:v>
                </c:pt>
                <c:pt idx="650">
                  <c:v>104</c:v>
                </c:pt>
                <c:pt idx="651">
                  <c:v>100</c:v>
                </c:pt>
                <c:pt idx="652">
                  <c:v>97</c:v>
                </c:pt>
                <c:pt idx="653">
                  <c:v>93.6</c:v>
                </c:pt>
                <c:pt idx="654">
                  <c:v>90.3</c:v>
                </c:pt>
                <c:pt idx="655">
                  <c:v>86.9</c:v>
                </c:pt>
                <c:pt idx="656">
                  <c:v>83.6</c:v>
                </c:pt>
                <c:pt idx="657">
                  <c:v>80.2</c:v>
                </c:pt>
                <c:pt idx="658">
                  <c:v>76.900000000000006</c:v>
                </c:pt>
                <c:pt idx="659">
                  <c:v>73.5</c:v>
                </c:pt>
                <c:pt idx="660">
                  <c:v>70.2</c:v>
                </c:pt>
                <c:pt idx="661">
                  <c:v>66.8</c:v>
                </c:pt>
                <c:pt idx="662">
                  <c:v>63.5</c:v>
                </c:pt>
                <c:pt idx="663">
                  <c:v>60.2</c:v>
                </c:pt>
                <c:pt idx="664">
                  <c:v>56.8</c:v>
                </c:pt>
                <c:pt idx="665">
                  <c:v>53.5</c:v>
                </c:pt>
                <c:pt idx="666">
                  <c:v>50.2</c:v>
                </c:pt>
                <c:pt idx="667">
                  <c:v>46.8</c:v>
                </c:pt>
                <c:pt idx="668">
                  <c:v>43.4</c:v>
                </c:pt>
                <c:pt idx="669">
                  <c:v>40.200000000000003</c:v>
                </c:pt>
                <c:pt idx="670">
                  <c:v>36.799999999999997</c:v>
                </c:pt>
                <c:pt idx="671">
                  <c:v>33.4</c:v>
                </c:pt>
                <c:pt idx="672">
                  <c:v>30.1</c:v>
                </c:pt>
                <c:pt idx="673">
                  <c:v>26.8</c:v>
                </c:pt>
                <c:pt idx="674">
                  <c:v>23.4</c:v>
                </c:pt>
                <c:pt idx="675">
                  <c:v>20.100000000000001</c:v>
                </c:pt>
                <c:pt idx="676">
                  <c:v>16.8</c:v>
                </c:pt>
                <c:pt idx="677">
                  <c:v>13.4</c:v>
                </c:pt>
                <c:pt idx="678">
                  <c:v>10</c:v>
                </c:pt>
                <c:pt idx="679">
                  <c:v>6.89</c:v>
                </c:pt>
                <c:pt idx="680">
                  <c:v>3.56</c:v>
                </c:pt>
                <c:pt idx="681">
                  <c:v>9.7000000000000003E-3</c:v>
                </c:pt>
              </c:numCache>
            </c:numRef>
          </c:xVal>
          <c:yVal>
            <c:numRef>
              <c:f>'Data Blend Run 2 05_02_23'!$AG$48:$AG$729</c:f>
              <c:numCache>
                <c:formatCode>General</c:formatCode>
                <c:ptCount val="682"/>
                <c:pt idx="0">
                  <c:v>9.09</c:v>
                </c:pt>
                <c:pt idx="1">
                  <c:v>24.3</c:v>
                </c:pt>
                <c:pt idx="2">
                  <c:v>37.6</c:v>
                </c:pt>
                <c:pt idx="3">
                  <c:v>51.8</c:v>
                </c:pt>
                <c:pt idx="4">
                  <c:v>69.900000000000006</c:v>
                </c:pt>
                <c:pt idx="5">
                  <c:v>70</c:v>
                </c:pt>
                <c:pt idx="6">
                  <c:v>23.6</c:v>
                </c:pt>
                <c:pt idx="7">
                  <c:v>23.9</c:v>
                </c:pt>
                <c:pt idx="8">
                  <c:v>17.2</c:v>
                </c:pt>
                <c:pt idx="9">
                  <c:v>17.8</c:v>
                </c:pt>
                <c:pt idx="10">
                  <c:v>17.7</c:v>
                </c:pt>
                <c:pt idx="11">
                  <c:v>14.8</c:v>
                </c:pt>
                <c:pt idx="12">
                  <c:v>10.7</c:v>
                </c:pt>
                <c:pt idx="13">
                  <c:v>13.3</c:v>
                </c:pt>
                <c:pt idx="14">
                  <c:v>21.6</c:v>
                </c:pt>
                <c:pt idx="15">
                  <c:v>9.73</c:v>
                </c:pt>
                <c:pt idx="16">
                  <c:v>17.2</c:v>
                </c:pt>
                <c:pt idx="17">
                  <c:v>13</c:v>
                </c:pt>
                <c:pt idx="18">
                  <c:v>7.75</c:v>
                </c:pt>
                <c:pt idx="19">
                  <c:v>7.47</c:v>
                </c:pt>
                <c:pt idx="20">
                  <c:v>7.65</c:v>
                </c:pt>
                <c:pt idx="21">
                  <c:v>6.76</c:v>
                </c:pt>
                <c:pt idx="22">
                  <c:v>5.41</c:v>
                </c:pt>
                <c:pt idx="23">
                  <c:v>5.65</c:v>
                </c:pt>
                <c:pt idx="24">
                  <c:v>5.68</c:v>
                </c:pt>
                <c:pt idx="25">
                  <c:v>5.24</c:v>
                </c:pt>
                <c:pt idx="26">
                  <c:v>4.41</c:v>
                </c:pt>
                <c:pt idx="27">
                  <c:v>4.0599999999999996</c:v>
                </c:pt>
                <c:pt idx="28">
                  <c:v>5.22</c:v>
                </c:pt>
                <c:pt idx="29">
                  <c:v>4.8</c:v>
                </c:pt>
                <c:pt idx="30">
                  <c:v>6.52</c:v>
                </c:pt>
                <c:pt idx="31">
                  <c:v>3.55</c:v>
                </c:pt>
                <c:pt idx="32">
                  <c:v>4.0199999999999996</c:v>
                </c:pt>
                <c:pt idx="33">
                  <c:v>6.01</c:v>
                </c:pt>
                <c:pt idx="34">
                  <c:v>5.14</c:v>
                </c:pt>
                <c:pt idx="35">
                  <c:v>4.3600000000000003</c:v>
                </c:pt>
                <c:pt idx="36">
                  <c:v>4.24</c:v>
                </c:pt>
                <c:pt idx="37">
                  <c:v>4.5</c:v>
                </c:pt>
                <c:pt idx="38">
                  <c:v>3.84</c:v>
                </c:pt>
                <c:pt idx="39">
                  <c:v>5.39</c:v>
                </c:pt>
                <c:pt idx="40">
                  <c:v>3.64</c:v>
                </c:pt>
                <c:pt idx="41">
                  <c:v>5.22</c:v>
                </c:pt>
                <c:pt idx="42">
                  <c:v>4.12</c:v>
                </c:pt>
                <c:pt idx="43">
                  <c:v>5.22</c:v>
                </c:pt>
                <c:pt idx="44">
                  <c:v>3.59</c:v>
                </c:pt>
                <c:pt idx="45">
                  <c:v>3.77</c:v>
                </c:pt>
                <c:pt idx="46">
                  <c:v>3.02</c:v>
                </c:pt>
                <c:pt idx="47">
                  <c:v>3.59</c:v>
                </c:pt>
                <c:pt idx="48">
                  <c:v>3.49</c:v>
                </c:pt>
                <c:pt idx="49">
                  <c:v>3.78</c:v>
                </c:pt>
                <c:pt idx="50">
                  <c:v>3.33</c:v>
                </c:pt>
                <c:pt idx="51">
                  <c:v>3.38</c:v>
                </c:pt>
                <c:pt idx="52">
                  <c:v>3.56</c:v>
                </c:pt>
                <c:pt idx="53">
                  <c:v>4.05</c:v>
                </c:pt>
                <c:pt idx="54">
                  <c:v>3.74</c:v>
                </c:pt>
                <c:pt idx="55">
                  <c:v>3.51</c:v>
                </c:pt>
                <c:pt idx="56">
                  <c:v>4.58</c:v>
                </c:pt>
                <c:pt idx="57">
                  <c:v>4.43</c:v>
                </c:pt>
                <c:pt idx="58">
                  <c:v>4.32</c:v>
                </c:pt>
                <c:pt idx="59">
                  <c:v>3.38</c:v>
                </c:pt>
                <c:pt idx="60">
                  <c:v>3.99</c:v>
                </c:pt>
                <c:pt idx="61">
                  <c:v>4.04</c:v>
                </c:pt>
                <c:pt idx="62">
                  <c:v>3.89</c:v>
                </c:pt>
                <c:pt idx="63">
                  <c:v>3.9</c:v>
                </c:pt>
                <c:pt idx="64">
                  <c:v>4.12</c:v>
                </c:pt>
                <c:pt idx="65">
                  <c:v>4.42</c:v>
                </c:pt>
                <c:pt idx="66">
                  <c:v>4.03</c:v>
                </c:pt>
                <c:pt idx="67">
                  <c:v>4.28</c:v>
                </c:pt>
                <c:pt idx="68">
                  <c:v>4.18</c:v>
                </c:pt>
                <c:pt idx="69">
                  <c:v>4.1900000000000004</c:v>
                </c:pt>
                <c:pt idx="70">
                  <c:v>4.5599999999999996</c:v>
                </c:pt>
                <c:pt idx="71">
                  <c:v>4.45</c:v>
                </c:pt>
                <c:pt idx="72">
                  <c:v>6.18</c:v>
                </c:pt>
                <c:pt idx="73">
                  <c:v>4.7699999999999996</c:v>
                </c:pt>
                <c:pt idx="74">
                  <c:v>4.6900000000000004</c:v>
                </c:pt>
                <c:pt idx="75">
                  <c:v>4.67</c:v>
                </c:pt>
                <c:pt idx="76">
                  <c:v>4.87</c:v>
                </c:pt>
                <c:pt idx="77">
                  <c:v>4.57</c:v>
                </c:pt>
                <c:pt idx="78">
                  <c:v>4.3600000000000003</c:v>
                </c:pt>
                <c:pt idx="79">
                  <c:v>4.51</c:v>
                </c:pt>
                <c:pt idx="80">
                  <c:v>4.8099999999999996</c:v>
                </c:pt>
                <c:pt idx="81">
                  <c:v>5.08</c:v>
                </c:pt>
                <c:pt idx="82">
                  <c:v>4.7699999999999996</c:v>
                </c:pt>
                <c:pt idx="83">
                  <c:v>4.99</c:v>
                </c:pt>
                <c:pt idx="84">
                  <c:v>4.6900000000000004</c:v>
                </c:pt>
                <c:pt idx="85">
                  <c:v>5.29</c:v>
                </c:pt>
                <c:pt idx="86">
                  <c:v>4.75</c:v>
                </c:pt>
                <c:pt idx="87">
                  <c:v>4.79</c:v>
                </c:pt>
                <c:pt idx="88">
                  <c:v>4.7300000000000004</c:v>
                </c:pt>
                <c:pt idx="89">
                  <c:v>5.24</c:v>
                </c:pt>
                <c:pt idx="90">
                  <c:v>5.34</c:v>
                </c:pt>
                <c:pt idx="91">
                  <c:v>5.37</c:v>
                </c:pt>
                <c:pt idx="92">
                  <c:v>5.81</c:v>
                </c:pt>
                <c:pt idx="93">
                  <c:v>5.68</c:v>
                </c:pt>
                <c:pt idx="94">
                  <c:v>5.52</c:v>
                </c:pt>
                <c:pt idx="95">
                  <c:v>4.9800000000000004</c:v>
                </c:pt>
                <c:pt idx="96">
                  <c:v>4.43</c:v>
                </c:pt>
                <c:pt idx="97">
                  <c:v>-8.86</c:v>
                </c:pt>
                <c:pt idx="98">
                  <c:v>5.66</c:v>
                </c:pt>
                <c:pt idx="99">
                  <c:v>5.14</c:v>
                </c:pt>
                <c:pt idx="100">
                  <c:v>5.19</c:v>
                </c:pt>
                <c:pt idx="101">
                  <c:v>5.27</c:v>
                </c:pt>
                <c:pt idx="102">
                  <c:v>5.32</c:v>
                </c:pt>
                <c:pt idx="103">
                  <c:v>5.2</c:v>
                </c:pt>
                <c:pt idx="104">
                  <c:v>5.33</c:v>
                </c:pt>
                <c:pt idx="105">
                  <c:v>5.77</c:v>
                </c:pt>
                <c:pt idx="106">
                  <c:v>5.32</c:v>
                </c:pt>
                <c:pt idx="107">
                  <c:v>5.38</c:v>
                </c:pt>
                <c:pt idx="108">
                  <c:v>5.61</c:v>
                </c:pt>
                <c:pt idx="109">
                  <c:v>5.19</c:v>
                </c:pt>
                <c:pt idx="110">
                  <c:v>5.91</c:v>
                </c:pt>
                <c:pt idx="111">
                  <c:v>5.43</c:v>
                </c:pt>
                <c:pt idx="112">
                  <c:v>5.3</c:v>
                </c:pt>
                <c:pt idx="113">
                  <c:v>5.99</c:v>
                </c:pt>
                <c:pt idx="114">
                  <c:v>5.64</c:v>
                </c:pt>
                <c:pt idx="115">
                  <c:v>5.53</c:v>
                </c:pt>
                <c:pt idx="116">
                  <c:v>5.9</c:v>
                </c:pt>
                <c:pt idx="117">
                  <c:v>5.76</c:v>
                </c:pt>
                <c:pt idx="118">
                  <c:v>5.55</c:v>
                </c:pt>
                <c:pt idx="119">
                  <c:v>5.61</c:v>
                </c:pt>
                <c:pt idx="120">
                  <c:v>5.6</c:v>
                </c:pt>
                <c:pt idx="121">
                  <c:v>5.87</c:v>
                </c:pt>
                <c:pt idx="122">
                  <c:v>5.47</c:v>
                </c:pt>
                <c:pt idx="123">
                  <c:v>6.57</c:v>
                </c:pt>
                <c:pt idx="124">
                  <c:v>5.61</c:v>
                </c:pt>
                <c:pt idx="125">
                  <c:v>5.79</c:v>
                </c:pt>
                <c:pt idx="126">
                  <c:v>5.81</c:v>
                </c:pt>
                <c:pt idx="127">
                  <c:v>5.89</c:v>
                </c:pt>
                <c:pt idx="128">
                  <c:v>6.21</c:v>
                </c:pt>
                <c:pt idx="129">
                  <c:v>5.97</c:v>
                </c:pt>
                <c:pt idx="130">
                  <c:v>6.26</c:v>
                </c:pt>
                <c:pt idx="131">
                  <c:v>6.22</c:v>
                </c:pt>
                <c:pt idx="132">
                  <c:v>5.85</c:v>
                </c:pt>
                <c:pt idx="133">
                  <c:v>5.86</c:v>
                </c:pt>
                <c:pt idx="134">
                  <c:v>5.78</c:v>
                </c:pt>
                <c:pt idx="135">
                  <c:v>5.97</c:v>
                </c:pt>
                <c:pt idx="136">
                  <c:v>5.99</c:v>
                </c:pt>
                <c:pt idx="137">
                  <c:v>6.75</c:v>
                </c:pt>
                <c:pt idx="138">
                  <c:v>6.09</c:v>
                </c:pt>
                <c:pt idx="139">
                  <c:v>6.16</c:v>
                </c:pt>
                <c:pt idx="140">
                  <c:v>6.26</c:v>
                </c:pt>
                <c:pt idx="141">
                  <c:v>5.94</c:v>
                </c:pt>
                <c:pt idx="142">
                  <c:v>5.88</c:v>
                </c:pt>
                <c:pt idx="143">
                  <c:v>5.95</c:v>
                </c:pt>
                <c:pt idx="144">
                  <c:v>5.96</c:v>
                </c:pt>
                <c:pt idx="145">
                  <c:v>6.1</c:v>
                </c:pt>
                <c:pt idx="146">
                  <c:v>6.15</c:v>
                </c:pt>
                <c:pt idx="147">
                  <c:v>6.07</c:v>
                </c:pt>
                <c:pt idx="148">
                  <c:v>6.12</c:v>
                </c:pt>
                <c:pt idx="149">
                  <c:v>6.11</c:v>
                </c:pt>
                <c:pt idx="150">
                  <c:v>6.25</c:v>
                </c:pt>
                <c:pt idx="151">
                  <c:v>6.29</c:v>
                </c:pt>
                <c:pt idx="152">
                  <c:v>6.01</c:v>
                </c:pt>
                <c:pt idx="153">
                  <c:v>6.02</c:v>
                </c:pt>
                <c:pt idx="154">
                  <c:v>6.51</c:v>
                </c:pt>
                <c:pt idx="155">
                  <c:v>6.32</c:v>
                </c:pt>
                <c:pt idx="156">
                  <c:v>6.57</c:v>
                </c:pt>
                <c:pt idx="157">
                  <c:v>6.27</c:v>
                </c:pt>
                <c:pt idx="158">
                  <c:v>6.58</c:v>
                </c:pt>
                <c:pt idx="159">
                  <c:v>6.29</c:v>
                </c:pt>
                <c:pt idx="160">
                  <c:v>6.61</c:v>
                </c:pt>
                <c:pt idx="161">
                  <c:v>6.46</c:v>
                </c:pt>
                <c:pt idx="162">
                  <c:v>6.94</c:v>
                </c:pt>
                <c:pt idx="163">
                  <c:v>7.15</c:v>
                </c:pt>
                <c:pt idx="164">
                  <c:v>6.8</c:v>
                </c:pt>
                <c:pt idx="165">
                  <c:v>6.65</c:v>
                </c:pt>
                <c:pt idx="166">
                  <c:v>6.59</c:v>
                </c:pt>
                <c:pt idx="167">
                  <c:v>6.8</c:v>
                </c:pt>
                <c:pt idx="168">
                  <c:v>6.94</c:v>
                </c:pt>
                <c:pt idx="169">
                  <c:v>7.08</c:v>
                </c:pt>
                <c:pt idx="170">
                  <c:v>6.99</c:v>
                </c:pt>
                <c:pt idx="171">
                  <c:v>6.81</c:v>
                </c:pt>
                <c:pt idx="172">
                  <c:v>7.42</c:v>
                </c:pt>
                <c:pt idx="173">
                  <c:v>7.3</c:v>
                </c:pt>
                <c:pt idx="174">
                  <c:v>7.23</c:v>
                </c:pt>
                <c:pt idx="175">
                  <c:v>5.83</c:v>
                </c:pt>
                <c:pt idx="176">
                  <c:v>6.07</c:v>
                </c:pt>
                <c:pt idx="177">
                  <c:v>5.76</c:v>
                </c:pt>
                <c:pt idx="178">
                  <c:v>6.05</c:v>
                </c:pt>
                <c:pt idx="179">
                  <c:v>5.61</c:v>
                </c:pt>
                <c:pt idx="180">
                  <c:v>5.87</c:v>
                </c:pt>
                <c:pt idx="181">
                  <c:v>5.85</c:v>
                </c:pt>
                <c:pt idx="182">
                  <c:v>6.05</c:v>
                </c:pt>
                <c:pt idx="183">
                  <c:v>6.26</c:v>
                </c:pt>
                <c:pt idx="184">
                  <c:v>5.71</c:v>
                </c:pt>
                <c:pt idx="185">
                  <c:v>5.85</c:v>
                </c:pt>
                <c:pt idx="186">
                  <c:v>5.84</c:v>
                </c:pt>
                <c:pt idx="187">
                  <c:v>5.78</c:v>
                </c:pt>
                <c:pt idx="188">
                  <c:v>5.92</c:v>
                </c:pt>
                <c:pt idx="189">
                  <c:v>5.97</c:v>
                </c:pt>
                <c:pt idx="190">
                  <c:v>5.9</c:v>
                </c:pt>
                <c:pt idx="191">
                  <c:v>6.04</c:v>
                </c:pt>
                <c:pt idx="192">
                  <c:v>5.96</c:v>
                </c:pt>
                <c:pt idx="193">
                  <c:v>6.05</c:v>
                </c:pt>
                <c:pt idx="194">
                  <c:v>6.35</c:v>
                </c:pt>
                <c:pt idx="195">
                  <c:v>5.85</c:v>
                </c:pt>
                <c:pt idx="196">
                  <c:v>6.03</c:v>
                </c:pt>
                <c:pt idx="197">
                  <c:v>5.97</c:v>
                </c:pt>
                <c:pt idx="198">
                  <c:v>6.26</c:v>
                </c:pt>
                <c:pt idx="199">
                  <c:v>5.78</c:v>
                </c:pt>
                <c:pt idx="200">
                  <c:v>5.93</c:v>
                </c:pt>
                <c:pt idx="201">
                  <c:v>6.39</c:v>
                </c:pt>
                <c:pt idx="202">
                  <c:v>5.9</c:v>
                </c:pt>
                <c:pt idx="203">
                  <c:v>6.43</c:v>
                </c:pt>
                <c:pt idx="204">
                  <c:v>6.21</c:v>
                </c:pt>
                <c:pt idx="205">
                  <c:v>5.86</c:v>
                </c:pt>
                <c:pt idx="206">
                  <c:v>6.14</c:v>
                </c:pt>
                <c:pt idx="207">
                  <c:v>6.41</c:v>
                </c:pt>
                <c:pt idx="208">
                  <c:v>6.45</c:v>
                </c:pt>
                <c:pt idx="209">
                  <c:v>6.41</c:v>
                </c:pt>
                <c:pt idx="210">
                  <c:v>6.18</c:v>
                </c:pt>
                <c:pt idx="211">
                  <c:v>6.19</c:v>
                </c:pt>
                <c:pt idx="212">
                  <c:v>6.28</c:v>
                </c:pt>
                <c:pt idx="213">
                  <c:v>6.23</c:v>
                </c:pt>
                <c:pt idx="214">
                  <c:v>6.86</c:v>
                </c:pt>
                <c:pt idx="215">
                  <c:v>6.51</c:v>
                </c:pt>
                <c:pt idx="216">
                  <c:v>6.31</c:v>
                </c:pt>
                <c:pt idx="217">
                  <c:v>6.89</c:v>
                </c:pt>
                <c:pt idx="218">
                  <c:v>6.9</c:v>
                </c:pt>
                <c:pt idx="219">
                  <c:v>6.72</c:v>
                </c:pt>
                <c:pt idx="220">
                  <c:v>6.77</c:v>
                </c:pt>
                <c:pt idx="221">
                  <c:v>6.88</c:v>
                </c:pt>
                <c:pt idx="222">
                  <c:v>6.5</c:v>
                </c:pt>
                <c:pt idx="223">
                  <c:v>6.91</c:v>
                </c:pt>
                <c:pt idx="224">
                  <c:v>6.47</c:v>
                </c:pt>
                <c:pt idx="225">
                  <c:v>6.74</c:v>
                </c:pt>
                <c:pt idx="226">
                  <c:v>6.89</c:v>
                </c:pt>
                <c:pt idx="227">
                  <c:v>6.62</c:v>
                </c:pt>
                <c:pt idx="228">
                  <c:v>6.78</c:v>
                </c:pt>
                <c:pt idx="229">
                  <c:v>6.83</c:v>
                </c:pt>
                <c:pt idx="230">
                  <c:v>7.22</c:v>
                </c:pt>
                <c:pt idx="231">
                  <c:v>7.29</c:v>
                </c:pt>
                <c:pt idx="232">
                  <c:v>7.38</c:v>
                </c:pt>
                <c:pt idx="233">
                  <c:v>7.3</c:v>
                </c:pt>
                <c:pt idx="234">
                  <c:v>7.38</c:v>
                </c:pt>
                <c:pt idx="235">
                  <c:v>7.46</c:v>
                </c:pt>
                <c:pt idx="236">
                  <c:v>7.27</c:v>
                </c:pt>
                <c:pt idx="237">
                  <c:v>7.26</c:v>
                </c:pt>
                <c:pt idx="238">
                  <c:v>7.02</c:v>
                </c:pt>
                <c:pt idx="239">
                  <c:v>7.21</c:v>
                </c:pt>
                <c:pt idx="240">
                  <c:v>7.14</c:v>
                </c:pt>
                <c:pt idx="241">
                  <c:v>7.45</c:v>
                </c:pt>
                <c:pt idx="242">
                  <c:v>7.36</c:v>
                </c:pt>
                <c:pt idx="243">
                  <c:v>7.46</c:v>
                </c:pt>
                <c:pt idx="244">
                  <c:v>7.36</c:v>
                </c:pt>
                <c:pt idx="245">
                  <c:v>7.55</c:v>
                </c:pt>
                <c:pt idx="246">
                  <c:v>7.73</c:v>
                </c:pt>
                <c:pt idx="247">
                  <c:v>7.75</c:v>
                </c:pt>
                <c:pt idx="248">
                  <c:v>7.58</c:v>
                </c:pt>
                <c:pt idx="249">
                  <c:v>7.64</c:v>
                </c:pt>
                <c:pt idx="250">
                  <c:v>7.4</c:v>
                </c:pt>
                <c:pt idx="251">
                  <c:v>7.72</c:v>
                </c:pt>
                <c:pt idx="252">
                  <c:v>7.41</c:v>
                </c:pt>
                <c:pt idx="253">
                  <c:v>7.53</c:v>
                </c:pt>
                <c:pt idx="254">
                  <c:v>8</c:v>
                </c:pt>
                <c:pt idx="255">
                  <c:v>7.58</c:v>
                </c:pt>
                <c:pt idx="256">
                  <c:v>7.35</c:v>
                </c:pt>
                <c:pt idx="257">
                  <c:v>7.56</c:v>
                </c:pt>
                <c:pt idx="258">
                  <c:v>7.6</c:v>
                </c:pt>
                <c:pt idx="259">
                  <c:v>7.98</c:v>
                </c:pt>
                <c:pt idx="260">
                  <c:v>7.85</c:v>
                </c:pt>
                <c:pt idx="261">
                  <c:v>7.93</c:v>
                </c:pt>
                <c:pt idx="262">
                  <c:v>8.0500000000000007</c:v>
                </c:pt>
                <c:pt idx="263">
                  <c:v>7.77</c:v>
                </c:pt>
                <c:pt idx="264">
                  <c:v>7.66</c:v>
                </c:pt>
                <c:pt idx="265">
                  <c:v>7.97</c:v>
                </c:pt>
                <c:pt idx="266">
                  <c:v>7.73</c:v>
                </c:pt>
                <c:pt idx="267">
                  <c:v>7.73</c:v>
                </c:pt>
                <c:pt idx="268">
                  <c:v>7.82</c:v>
                </c:pt>
                <c:pt idx="269">
                  <c:v>7.83</c:v>
                </c:pt>
                <c:pt idx="270">
                  <c:v>7.66</c:v>
                </c:pt>
                <c:pt idx="271">
                  <c:v>7.81</c:v>
                </c:pt>
                <c:pt idx="272">
                  <c:v>7.95</c:v>
                </c:pt>
                <c:pt idx="273">
                  <c:v>8.0399999999999991</c:v>
                </c:pt>
                <c:pt idx="274">
                  <c:v>8.1999999999999993</c:v>
                </c:pt>
                <c:pt idx="275">
                  <c:v>8.1</c:v>
                </c:pt>
                <c:pt idx="276">
                  <c:v>8.02</c:v>
                </c:pt>
                <c:pt idx="277">
                  <c:v>8.01</c:v>
                </c:pt>
                <c:pt idx="278">
                  <c:v>7.87</c:v>
                </c:pt>
                <c:pt idx="279">
                  <c:v>7.96</c:v>
                </c:pt>
                <c:pt idx="280">
                  <c:v>7.75</c:v>
                </c:pt>
                <c:pt idx="281">
                  <c:v>8.06</c:v>
                </c:pt>
                <c:pt idx="282">
                  <c:v>8.07</c:v>
                </c:pt>
                <c:pt idx="283">
                  <c:v>7.81</c:v>
                </c:pt>
                <c:pt idx="284">
                  <c:v>8.19</c:v>
                </c:pt>
                <c:pt idx="285">
                  <c:v>7.61</c:v>
                </c:pt>
                <c:pt idx="286">
                  <c:v>8.2200000000000006</c:v>
                </c:pt>
                <c:pt idx="287">
                  <c:v>7.87</c:v>
                </c:pt>
                <c:pt idx="288">
                  <c:v>7.78</c:v>
                </c:pt>
                <c:pt idx="289">
                  <c:v>8.2200000000000006</c:v>
                </c:pt>
                <c:pt idx="290">
                  <c:v>8.08</c:v>
                </c:pt>
                <c:pt idx="291">
                  <c:v>8.44</c:v>
                </c:pt>
                <c:pt idx="292">
                  <c:v>7.86</c:v>
                </c:pt>
                <c:pt idx="293">
                  <c:v>8.59</c:v>
                </c:pt>
                <c:pt idx="294">
                  <c:v>8.4700000000000006</c:v>
                </c:pt>
                <c:pt idx="295">
                  <c:v>8.7100000000000009</c:v>
                </c:pt>
                <c:pt idx="296">
                  <c:v>8.33</c:v>
                </c:pt>
                <c:pt idx="297">
                  <c:v>8.8699999999999992</c:v>
                </c:pt>
                <c:pt idx="298">
                  <c:v>8.6</c:v>
                </c:pt>
                <c:pt idx="299">
                  <c:v>8.86</c:v>
                </c:pt>
                <c:pt idx="311">
                  <c:v>8.92</c:v>
                </c:pt>
                <c:pt idx="312">
                  <c:v>8.81</c:v>
                </c:pt>
                <c:pt idx="313">
                  <c:v>8.7100000000000009</c:v>
                </c:pt>
                <c:pt idx="314">
                  <c:v>8.77</c:v>
                </c:pt>
                <c:pt idx="315">
                  <c:v>8.85</c:v>
                </c:pt>
                <c:pt idx="316">
                  <c:v>8.66</c:v>
                </c:pt>
                <c:pt idx="317">
                  <c:v>8.8699999999999992</c:v>
                </c:pt>
                <c:pt idx="318">
                  <c:v>9.1999999999999993</c:v>
                </c:pt>
                <c:pt idx="319">
                  <c:v>8.5</c:v>
                </c:pt>
                <c:pt idx="320">
                  <c:v>8.9499999999999993</c:v>
                </c:pt>
                <c:pt idx="321">
                  <c:v>8.56</c:v>
                </c:pt>
                <c:pt idx="322">
                  <c:v>8.9499999999999993</c:v>
                </c:pt>
                <c:pt idx="323">
                  <c:v>8.65</c:v>
                </c:pt>
                <c:pt idx="324">
                  <c:v>9.0299999999999994</c:v>
                </c:pt>
                <c:pt idx="325">
                  <c:v>9.08</c:v>
                </c:pt>
                <c:pt idx="326">
                  <c:v>9.33</c:v>
                </c:pt>
                <c:pt idx="327">
                  <c:v>8.83</c:v>
                </c:pt>
                <c:pt idx="328">
                  <c:v>8.9600000000000009</c:v>
                </c:pt>
                <c:pt idx="329">
                  <c:v>9.08</c:v>
                </c:pt>
                <c:pt idx="330">
                  <c:v>8.77</c:v>
                </c:pt>
                <c:pt idx="331">
                  <c:v>8.69</c:v>
                </c:pt>
                <c:pt idx="332">
                  <c:v>9.0500000000000007</c:v>
                </c:pt>
                <c:pt idx="333">
                  <c:v>8.85</c:v>
                </c:pt>
                <c:pt idx="334">
                  <c:v>9.1999999999999993</c:v>
                </c:pt>
                <c:pt idx="335">
                  <c:v>8.7799999999999994</c:v>
                </c:pt>
                <c:pt idx="336">
                  <c:v>8.6199999999999992</c:v>
                </c:pt>
                <c:pt idx="337">
                  <c:v>8.41</c:v>
                </c:pt>
                <c:pt idx="338">
                  <c:v>8.42</c:v>
                </c:pt>
                <c:pt idx="339">
                  <c:v>8.8000000000000007</c:v>
                </c:pt>
                <c:pt idx="340">
                  <c:v>8.31</c:v>
                </c:pt>
                <c:pt idx="341">
                  <c:v>8.5</c:v>
                </c:pt>
                <c:pt idx="342">
                  <c:v>8.5500000000000007</c:v>
                </c:pt>
                <c:pt idx="343">
                  <c:v>8.81</c:v>
                </c:pt>
                <c:pt idx="344">
                  <c:v>8.41</c:v>
                </c:pt>
                <c:pt idx="345">
                  <c:v>8.82</c:v>
                </c:pt>
                <c:pt idx="346">
                  <c:v>8.77</c:v>
                </c:pt>
                <c:pt idx="347">
                  <c:v>8.61</c:v>
                </c:pt>
                <c:pt idx="348">
                  <c:v>8.65</c:v>
                </c:pt>
                <c:pt idx="349">
                  <c:v>8.6199999999999992</c:v>
                </c:pt>
                <c:pt idx="350">
                  <c:v>8.4600000000000009</c:v>
                </c:pt>
                <c:pt idx="351">
                  <c:v>8.19</c:v>
                </c:pt>
                <c:pt idx="352">
                  <c:v>8.67</c:v>
                </c:pt>
                <c:pt idx="353">
                  <c:v>8.89</c:v>
                </c:pt>
                <c:pt idx="354">
                  <c:v>8.6300000000000008</c:v>
                </c:pt>
                <c:pt idx="355">
                  <c:v>8.41</c:v>
                </c:pt>
                <c:pt idx="356">
                  <c:v>7.91</c:v>
                </c:pt>
                <c:pt idx="357">
                  <c:v>8.51</c:v>
                </c:pt>
                <c:pt idx="358">
                  <c:v>8.07</c:v>
                </c:pt>
                <c:pt idx="359">
                  <c:v>8.31</c:v>
                </c:pt>
                <c:pt idx="360">
                  <c:v>8.74</c:v>
                </c:pt>
                <c:pt idx="361">
                  <c:v>8.76</c:v>
                </c:pt>
                <c:pt idx="362">
                  <c:v>8.32</c:v>
                </c:pt>
                <c:pt idx="363">
                  <c:v>8.81</c:v>
                </c:pt>
                <c:pt idx="364">
                  <c:v>8.52</c:v>
                </c:pt>
                <c:pt idx="365">
                  <c:v>8.3000000000000007</c:v>
                </c:pt>
                <c:pt idx="366">
                  <c:v>8.42</c:v>
                </c:pt>
                <c:pt idx="367">
                  <c:v>8.4600000000000009</c:v>
                </c:pt>
                <c:pt idx="368">
                  <c:v>7.69</c:v>
                </c:pt>
                <c:pt idx="369">
                  <c:v>8.4</c:v>
                </c:pt>
                <c:pt idx="370">
                  <c:v>8.1999999999999993</c:v>
                </c:pt>
                <c:pt idx="382">
                  <c:v>8.9600000000000009</c:v>
                </c:pt>
                <c:pt idx="383">
                  <c:v>8.19</c:v>
                </c:pt>
                <c:pt idx="384">
                  <c:v>8.84</c:v>
                </c:pt>
                <c:pt idx="385">
                  <c:v>8.74</c:v>
                </c:pt>
                <c:pt idx="386">
                  <c:v>8.09</c:v>
                </c:pt>
                <c:pt idx="387">
                  <c:v>8.31</c:v>
                </c:pt>
                <c:pt idx="388">
                  <c:v>8.5500000000000007</c:v>
                </c:pt>
                <c:pt idx="389">
                  <c:v>7.93</c:v>
                </c:pt>
                <c:pt idx="390">
                  <c:v>8.3699999999999992</c:v>
                </c:pt>
                <c:pt idx="391">
                  <c:v>8.0299999999999994</c:v>
                </c:pt>
                <c:pt idx="392">
                  <c:v>8.81</c:v>
                </c:pt>
                <c:pt idx="393">
                  <c:v>8.52</c:v>
                </c:pt>
                <c:pt idx="394">
                  <c:v>8.49</c:v>
                </c:pt>
                <c:pt idx="395">
                  <c:v>8.44</c:v>
                </c:pt>
                <c:pt idx="396">
                  <c:v>8.34</c:v>
                </c:pt>
                <c:pt idx="397">
                  <c:v>8.31</c:v>
                </c:pt>
                <c:pt idx="398">
                  <c:v>8.08</c:v>
                </c:pt>
                <c:pt idx="399">
                  <c:v>8.67</c:v>
                </c:pt>
                <c:pt idx="400">
                  <c:v>8.35</c:v>
                </c:pt>
                <c:pt idx="401">
                  <c:v>7.9</c:v>
                </c:pt>
                <c:pt idx="402">
                  <c:v>8.32</c:v>
                </c:pt>
                <c:pt idx="403">
                  <c:v>8.2799999999999994</c:v>
                </c:pt>
                <c:pt idx="404">
                  <c:v>8.18</c:v>
                </c:pt>
                <c:pt idx="405">
                  <c:v>8.36</c:v>
                </c:pt>
                <c:pt idx="406">
                  <c:v>8.25</c:v>
                </c:pt>
                <c:pt idx="407">
                  <c:v>7.91</c:v>
                </c:pt>
                <c:pt idx="408">
                  <c:v>7.88</c:v>
                </c:pt>
                <c:pt idx="409">
                  <c:v>7.92</c:v>
                </c:pt>
                <c:pt idx="410">
                  <c:v>8.42</c:v>
                </c:pt>
                <c:pt idx="411">
                  <c:v>8.0399999999999991</c:v>
                </c:pt>
                <c:pt idx="412">
                  <c:v>7.6</c:v>
                </c:pt>
                <c:pt idx="413">
                  <c:v>8.1</c:v>
                </c:pt>
                <c:pt idx="414">
                  <c:v>7.62</c:v>
                </c:pt>
                <c:pt idx="415">
                  <c:v>7.42</c:v>
                </c:pt>
                <c:pt idx="416">
                  <c:v>7.69</c:v>
                </c:pt>
                <c:pt idx="417">
                  <c:v>7.53</c:v>
                </c:pt>
                <c:pt idx="418">
                  <c:v>8.02</c:v>
                </c:pt>
                <c:pt idx="419">
                  <c:v>7.88</c:v>
                </c:pt>
                <c:pt idx="420">
                  <c:v>7.92</c:v>
                </c:pt>
                <c:pt idx="421">
                  <c:v>7.98</c:v>
                </c:pt>
                <c:pt idx="422">
                  <c:v>7.82</c:v>
                </c:pt>
                <c:pt idx="423">
                  <c:v>7.75</c:v>
                </c:pt>
                <c:pt idx="424">
                  <c:v>8.0399999999999991</c:v>
                </c:pt>
                <c:pt idx="425">
                  <c:v>7.52</c:v>
                </c:pt>
                <c:pt idx="426">
                  <c:v>7.96</c:v>
                </c:pt>
                <c:pt idx="427">
                  <c:v>8.27</c:v>
                </c:pt>
                <c:pt idx="428">
                  <c:v>7.36</c:v>
                </c:pt>
                <c:pt idx="429">
                  <c:v>7.38</c:v>
                </c:pt>
                <c:pt idx="430">
                  <c:v>7.42</c:v>
                </c:pt>
                <c:pt idx="431">
                  <c:v>7.57</c:v>
                </c:pt>
                <c:pt idx="432">
                  <c:v>7.23</c:v>
                </c:pt>
                <c:pt idx="433">
                  <c:v>7.17</c:v>
                </c:pt>
                <c:pt idx="434">
                  <c:v>7.43</c:v>
                </c:pt>
                <c:pt idx="435">
                  <c:v>7.34</c:v>
                </c:pt>
                <c:pt idx="436">
                  <c:v>7.63</c:v>
                </c:pt>
                <c:pt idx="437">
                  <c:v>7.51</c:v>
                </c:pt>
                <c:pt idx="438">
                  <c:v>7.92</c:v>
                </c:pt>
                <c:pt idx="439">
                  <c:v>7.5</c:v>
                </c:pt>
                <c:pt idx="440">
                  <c:v>7.11</c:v>
                </c:pt>
                <c:pt idx="441">
                  <c:v>7.55</c:v>
                </c:pt>
                <c:pt idx="442">
                  <c:v>7.26</c:v>
                </c:pt>
                <c:pt idx="443">
                  <c:v>7.2</c:v>
                </c:pt>
                <c:pt idx="444">
                  <c:v>7</c:v>
                </c:pt>
                <c:pt idx="445">
                  <c:v>7.02</c:v>
                </c:pt>
                <c:pt idx="446">
                  <c:v>6.98</c:v>
                </c:pt>
                <c:pt idx="447">
                  <c:v>6.8</c:v>
                </c:pt>
                <c:pt idx="448">
                  <c:v>6.81</c:v>
                </c:pt>
                <c:pt idx="449">
                  <c:v>6.84</c:v>
                </c:pt>
                <c:pt idx="450">
                  <c:v>6.8</c:v>
                </c:pt>
                <c:pt idx="451">
                  <c:v>6.98</c:v>
                </c:pt>
                <c:pt idx="452">
                  <c:v>6.97</c:v>
                </c:pt>
                <c:pt idx="453">
                  <c:v>7.1</c:v>
                </c:pt>
                <c:pt idx="454">
                  <c:v>7.02</c:v>
                </c:pt>
                <c:pt idx="455">
                  <c:v>6.65</c:v>
                </c:pt>
                <c:pt idx="456">
                  <c:v>6.44</c:v>
                </c:pt>
                <c:pt idx="457">
                  <c:v>6.93</c:v>
                </c:pt>
                <c:pt idx="458">
                  <c:v>6.89</c:v>
                </c:pt>
                <c:pt idx="459">
                  <c:v>6.5</c:v>
                </c:pt>
                <c:pt idx="460">
                  <c:v>6.77</c:v>
                </c:pt>
                <c:pt idx="461">
                  <c:v>6.8</c:v>
                </c:pt>
                <c:pt idx="462">
                  <c:v>6.82</c:v>
                </c:pt>
                <c:pt idx="463">
                  <c:v>6.68</c:v>
                </c:pt>
                <c:pt idx="464">
                  <c:v>6.59</c:v>
                </c:pt>
                <c:pt idx="465">
                  <c:v>6.42</c:v>
                </c:pt>
                <c:pt idx="466">
                  <c:v>6.57</c:v>
                </c:pt>
                <c:pt idx="467">
                  <c:v>6.76</c:v>
                </c:pt>
                <c:pt idx="468">
                  <c:v>6.46</c:v>
                </c:pt>
                <c:pt idx="469">
                  <c:v>6.64</c:v>
                </c:pt>
                <c:pt idx="470">
                  <c:v>6.64</c:v>
                </c:pt>
                <c:pt idx="471">
                  <c:v>6.51</c:v>
                </c:pt>
                <c:pt idx="472">
                  <c:v>6.46</c:v>
                </c:pt>
                <c:pt idx="473">
                  <c:v>6.35</c:v>
                </c:pt>
                <c:pt idx="474">
                  <c:v>6.13</c:v>
                </c:pt>
                <c:pt idx="475">
                  <c:v>6.84</c:v>
                </c:pt>
                <c:pt idx="476">
                  <c:v>6.22</c:v>
                </c:pt>
                <c:pt idx="477">
                  <c:v>6.31</c:v>
                </c:pt>
                <c:pt idx="478">
                  <c:v>6.39</c:v>
                </c:pt>
                <c:pt idx="479">
                  <c:v>6.57</c:v>
                </c:pt>
                <c:pt idx="480">
                  <c:v>6.25</c:v>
                </c:pt>
                <c:pt idx="481">
                  <c:v>6.28</c:v>
                </c:pt>
                <c:pt idx="482">
                  <c:v>6.12</c:v>
                </c:pt>
                <c:pt idx="483">
                  <c:v>6.21</c:v>
                </c:pt>
                <c:pt idx="484">
                  <c:v>5.87</c:v>
                </c:pt>
                <c:pt idx="485">
                  <c:v>6.01</c:v>
                </c:pt>
                <c:pt idx="486">
                  <c:v>6.24</c:v>
                </c:pt>
                <c:pt idx="487">
                  <c:v>6.46</c:v>
                </c:pt>
                <c:pt idx="488">
                  <c:v>6.04</c:v>
                </c:pt>
                <c:pt idx="489">
                  <c:v>6.22</c:v>
                </c:pt>
                <c:pt idx="490">
                  <c:v>5.86</c:v>
                </c:pt>
                <c:pt idx="491">
                  <c:v>6.23</c:v>
                </c:pt>
                <c:pt idx="492">
                  <c:v>6.04</c:v>
                </c:pt>
                <c:pt idx="493">
                  <c:v>5.9</c:v>
                </c:pt>
                <c:pt idx="494">
                  <c:v>6.04</c:v>
                </c:pt>
                <c:pt idx="495">
                  <c:v>6.06</c:v>
                </c:pt>
                <c:pt idx="496">
                  <c:v>5.87</c:v>
                </c:pt>
                <c:pt idx="497">
                  <c:v>5.75</c:v>
                </c:pt>
                <c:pt idx="498">
                  <c:v>6.14</c:v>
                </c:pt>
                <c:pt idx="499">
                  <c:v>5.79</c:v>
                </c:pt>
                <c:pt idx="500">
                  <c:v>5.92</c:v>
                </c:pt>
                <c:pt idx="501">
                  <c:v>5.8</c:v>
                </c:pt>
                <c:pt idx="502">
                  <c:v>5.68</c:v>
                </c:pt>
                <c:pt idx="503">
                  <c:v>5.83</c:v>
                </c:pt>
                <c:pt idx="504">
                  <c:v>5.71</c:v>
                </c:pt>
                <c:pt idx="505">
                  <c:v>5.78</c:v>
                </c:pt>
                <c:pt idx="506">
                  <c:v>5.59</c:v>
                </c:pt>
                <c:pt idx="507">
                  <c:v>5.53</c:v>
                </c:pt>
                <c:pt idx="508">
                  <c:v>5.54</c:v>
                </c:pt>
                <c:pt idx="509">
                  <c:v>5.69</c:v>
                </c:pt>
                <c:pt idx="510">
                  <c:v>5.7</c:v>
                </c:pt>
                <c:pt idx="511">
                  <c:v>5.65</c:v>
                </c:pt>
                <c:pt idx="512">
                  <c:v>5.66</c:v>
                </c:pt>
                <c:pt idx="513">
                  <c:v>5.35</c:v>
                </c:pt>
                <c:pt idx="514">
                  <c:v>5.72</c:v>
                </c:pt>
                <c:pt idx="515">
                  <c:v>5.86</c:v>
                </c:pt>
                <c:pt idx="516">
                  <c:v>5.75</c:v>
                </c:pt>
                <c:pt idx="517">
                  <c:v>5.83</c:v>
                </c:pt>
                <c:pt idx="518">
                  <c:v>5.91</c:v>
                </c:pt>
                <c:pt idx="519">
                  <c:v>5.59</c:v>
                </c:pt>
                <c:pt idx="520">
                  <c:v>5.4</c:v>
                </c:pt>
                <c:pt idx="521">
                  <c:v>5.79</c:v>
                </c:pt>
                <c:pt idx="522">
                  <c:v>5.38</c:v>
                </c:pt>
                <c:pt idx="523">
                  <c:v>5.35</c:v>
                </c:pt>
                <c:pt idx="524">
                  <c:v>5.18</c:v>
                </c:pt>
                <c:pt idx="525">
                  <c:v>5.29</c:v>
                </c:pt>
                <c:pt idx="526">
                  <c:v>5.18</c:v>
                </c:pt>
                <c:pt idx="527">
                  <c:v>6.36</c:v>
                </c:pt>
                <c:pt idx="528">
                  <c:v>6.35</c:v>
                </c:pt>
                <c:pt idx="529">
                  <c:v>6.21</c:v>
                </c:pt>
                <c:pt idx="530">
                  <c:v>6.2</c:v>
                </c:pt>
                <c:pt idx="531">
                  <c:v>5.75</c:v>
                </c:pt>
                <c:pt idx="532">
                  <c:v>6.37</c:v>
                </c:pt>
                <c:pt idx="533">
                  <c:v>6.37</c:v>
                </c:pt>
                <c:pt idx="534">
                  <c:v>6.15</c:v>
                </c:pt>
                <c:pt idx="535">
                  <c:v>6.09</c:v>
                </c:pt>
                <c:pt idx="536">
                  <c:v>6.15</c:v>
                </c:pt>
                <c:pt idx="537">
                  <c:v>6.53</c:v>
                </c:pt>
                <c:pt idx="538">
                  <c:v>6.38</c:v>
                </c:pt>
                <c:pt idx="539">
                  <c:v>6.04</c:v>
                </c:pt>
                <c:pt idx="540">
                  <c:v>5.65</c:v>
                </c:pt>
                <c:pt idx="541">
                  <c:v>5.68</c:v>
                </c:pt>
                <c:pt idx="542">
                  <c:v>5.67</c:v>
                </c:pt>
                <c:pt idx="543">
                  <c:v>5.85</c:v>
                </c:pt>
                <c:pt idx="544">
                  <c:v>5.91</c:v>
                </c:pt>
                <c:pt idx="545">
                  <c:v>5.72</c:v>
                </c:pt>
                <c:pt idx="546">
                  <c:v>6.06</c:v>
                </c:pt>
                <c:pt idx="547">
                  <c:v>6.02</c:v>
                </c:pt>
                <c:pt idx="548">
                  <c:v>5.71</c:v>
                </c:pt>
                <c:pt idx="549">
                  <c:v>6.05</c:v>
                </c:pt>
                <c:pt idx="550">
                  <c:v>5.73</c:v>
                </c:pt>
                <c:pt idx="551">
                  <c:v>6.13</c:v>
                </c:pt>
                <c:pt idx="552">
                  <c:v>6.01</c:v>
                </c:pt>
                <c:pt idx="553">
                  <c:v>5.94</c:v>
                </c:pt>
                <c:pt idx="554">
                  <c:v>6.03</c:v>
                </c:pt>
                <c:pt idx="555">
                  <c:v>5.62</c:v>
                </c:pt>
                <c:pt idx="556">
                  <c:v>5.47</c:v>
                </c:pt>
                <c:pt idx="557">
                  <c:v>5.24</c:v>
                </c:pt>
                <c:pt idx="558">
                  <c:v>5.46</c:v>
                </c:pt>
                <c:pt idx="559">
                  <c:v>5.86</c:v>
                </c:pt>
                <c:pt idx="560">
                  <c:v>6.07</c:v>
                </c:pt>
                <c:pt idx="561">
                  <c:v>5.71</c:v>
                </c:pt>
                <c:pt idx="562">
                  <c:v>5.57</c:v>
                </c:pt>
                <c:pt idx="563">
                  <c:v>5.85</c:v>
                </c:pt>
                <c:pt idx="564">
                  <c:v>5.27</c:v>
                </c:pt>
                <c:pt idx="565">
                  <c:v>5.14</c:v>
                </c:pt>
                <c:pt idx="566">
                  <c:v>5.37</c:v>
                </c:pt>
                <c:pt idx="567">
                  <c:v>5.23</c:v>
                </c:pt>
                <c:pt idx="568">
                  <c:v>5.12</c:v>
                </c:pt>
                <c:pt idx="569">
                  <c:v>5.08</c:v>
                </c:pt>
                <c:pt idx="570">
                  <c:v>4.8899999999999997</c:v>
                </c:pt>
                <c:pt idx="571">
                  <c:v>5.0199999999999996</c:v>
                </c:pt>
                <c:pt idx="572">
                  <c:v>5.03</c:v>
                </c:pt>
                <c:pt idx="573">
                  <c:v>5.1100000000000003</c:v>
                </c:pt>
                <c:pt idx="574">
                  <c:v>5.01</c:v>
                </c:pt>
                <c:pt idx="575">
                  <c:v>4.75</c:v>
                </c:pt>
                <c:pt idx="576">
                  <c:v>4.78</c:v>
                </c:pt>
                <c:pt idx="577">
                  <c:v>4.6500000000000004</c:v>
                </c:pt>
                <c:pt idx="578">
                  <c:v>4.57</c:v>
                </c:pt>
                <c:pt idx="579">
                  <c:v>4.54</c:v>
                </c:pt>
                <c:pt idx="580">
                  <c:v>4.72</c:v>
                </c:pt>
                <c:pt idx="581">
                  <c:v>4.1500000000000004</c:v>
                </c:pt>
                <c:pt idx="582">
                  <c:v>4.46</c:v>
                </c:pt>
                <c:pt idx="583">
                  <c:v>4.78</c:v>
                </c:pt>
                <c:pt idx="584">
                  <c:v>4.71</c:v>
                </c:pt>
                <c:pt idx="585">
                  <c:v>4.24</c:v>
                </c:pt>
                <c:pt idx="586">
                  <c:v>4.12</c:v>
                </c:pt>
                <c:pt idx="587">
                  <c:v>3.99</c:v>
                </c:pt>
                <c:pt idx="588">
                  <c:v>4.09</c:v>
                </c:pt>
                <c:pt idx="589">
                  <c:v>4.07</c:v>
                </c:pt>
                <c:pt idx="590">
                  <c:v>3.73</c:v>
                </c:pt>
                <c:pt idx="591">
                  <c:v>3.88</c:v>
                </c:pt>
                <c:pt idx="592">
                  <c:v>3.52</c:v>
                </c:pt>
                <c:pt idx="593">
                  <c:v>3.73</c:v>
                </c:pt>
                <c:pt idx="594">
                  <c:v>3.31</c:v>
                </c:pt>
                <c:pt idx="595">
                  <c:v>3.35</c:v>
                </c:pt>
                <c:pt idx="596">
                  <c:v>3.38</c:v>
                </c:pt>
                <c:pt idx="597">
                  <c:v>3.16</c:v>
                </c:pt>
                <c:pt idx="598">
                  <c:v>3.03</c:v>
                </c:pt>
                <c:pt idx="599">
                  <c:v>2.94</c:v>
                </c:pt>
                <c:pt idx="600">
                  <c:v>2.91</c:v>
                </c:pt>
                <c:pt idx="601">
                  <c:v>2.83</c:v>
                </c:pt>
                <c:pt idx="602">
                  <c:v>2.8</c:v>
                </c:pt>
                <c:pt idx="603">
                  <c:v>2.68</c:v>
                </c:pt>
                <c:pt idx="604">
                  <c:v>2.66</c:v>
                </c:pt>
                <c:pt idx="605">
                  <c:v>2.36</c:v>
                </c:pt>
                <c:pt idx="606">
                  <c:v>2.56</c:v>
                </c:pt>
                <c:pt idx="607">
                  <c:v>2.35</c:v>
                </c:pt>
                <c:pt idx="608">
                  <c:v>2.41</c:v>
                </c:pt>
                <c:pt idx="609">
                  <c:v>2.58</c:v>
                </c:pt>
                <c:pt idx="610">
                  <c:v>2.12</c:v>
                </c:pt>
                <c:pt idx="611">
                  <c:v>2.1</c:v>
                </c:pt>
                <c:pt idx="612">
                  <c:v>2.09</c:v>
                </c:pt>
                <c:pt idx="613">
                  <c:v>2.2400000000000002</c:v>
                </c:pt>
                <c:pt idx="614">
                  <c:v>2.4500000000000002</c:v>
                </c:pt>
                <c:pt idx="615">
                  <c:v>2.23</c:v>
                </c:pt>
                <c:pt idx="616">
                  <c:v>2.11</c:v>
                </c:pt>
                <c:pt idx="617">
                  <c:v>1.86</c:v>
                </c:pt>
                <c:pt idx="618">
                  <c:v>1.86</c:v>
                </c:pt>
                <c:pt idx="619">
                  <c:v>1.72</c:v>
                </c:pt>
                <c:pt idx="620">
                  <c:v>2.02</c:v>
                </c:pt>
                <c:pt idx="621">
                  <c:v>1.93</c:v>
                </c:pt>
                <c:pt idx="622">
                  <c:v>1.73</c:v>
                </c:pt>
                <c:pt idx="623">
                  <c:v>1.77</c:v>
                </c:pt>
                <c:pt idx="624">
                  <c:v>1.3</c:v>
                </c:pt>
                <c:pt idx="625">
                  <c:v>1.38</c:v>
                </c:pt>
                <c:pt idx="626">
                  <c:v>1.35</c:v>
                </c:pt>
                <c:pt idx="627">
                  <c:v>1.46</c:v>
                </c:pt>
                <c:pt idx="628">
                  <c:v>1.35</c:v>
                </c:pt>
                <c:pt idx="629">
                  <c:v>1.49</c:v>
                </c:pt>
                <c:pt idx="630">
                  <c:v>1.23</c:v>
                </c:pt>
                <c:pt idx="631">
                  <c:v>1.27</c:v>
                </c:pt>
                <c:pt idx="632">
                  <c:v>1.38</c:v>
                </c:pt>
                <c:pt idx="633">
                  <c:v>1.29</c:v>
                </c:pt>
                <c:pt idx="634">
                  <c:v>1.03</c:v>
                </c:pt>
                <c:pt idx="635">
                  <c:v>1.24</c:v>
                </c:pt>
                <c:pt idx="636">
                  <c:v>1.17</c:v>
                </c:pt>
                <c:pt idx="637">
                  <c:v>1.3</c:v>
                </c:pt>
                <c:pt idx="638">
                  <c:v>1.01</c:v>
                </c:pt>
                <c:pt idx="639">
                  <c:v>0.96599999999999997</c:v>
                </c:pt>
                <c:pt idx="640">
                  <c:v>1.25</c:v>
                </c:pt>
                <c:pt idx="641">
                  <c:v>1.18</c:v>
                </c:pt>
                <c:pt idx="642">
                  <c:v>0.79900000000000004</c:v>
                </c:pt>
                <c:pt idx="643">
                  <c:v>0.93700000000000006</c:v>
                </c:pt>
                <c:pt idx="644">
                  <c:v>1.1299999999999999</c:v>
                </c:pt>
                <c:pt idx="645">
                  <c:v>0.77500000000000002</c:v>
                </c:pt>
                <c:pt idx="646">
                  <c:v>0.82799999999999996</c:v>
                </c:pt>
                <c:pt idx="647">
                  <c:v>0.95199999999999996</c:v>
                </c:pt>
                <c:pt idx="648">
                  <c:v>0.88700000000000001</c:v>
                </c:pt>
                <c:pt idx="649">
                  <c:v>0.98799999999999999</c:v>
                </c:pt>
                <c:pt idx="650">
                  <c:v>0.54200000000000004</c:v>
                </c:pt>
                <c:pt idx="651">
                  <c:v>0.82699999999999996</c:v>
                </c:pt>
                <c:pt idx="652">
                  <c:v>0.48899999999999999</c:v>
                </c:pt>
                <c:pt idx="653">
                  <c:v>0.74299999999999999</c:v>
                </c:pt>
                <c:pt idx="654">
                  <c:v>0.88400000000000001</c:v>
                </c:pt>
                <c:pt idx="655">
                  <c:v>0.82099999999999995</c:v>
                </c:pt>
                <c:pt idx="656">
                  <c:v>1.04</c:v>
                </c:pt>
                <c:pt idx="657">
                  <c:v>0.97799999999999998</c:v>
                </c:pt>
                <c:pt idx="658">
                  <c:v>1.05</c:v>
                </c:pt>
                <c:pt idx="659">
                  <c:v>1.1200000000000001</c:v>
                </c:pt>
                <c:pt idx="660">
                  <c:v>1.26</c:v>
                </c:pt>
                <c:pt idx="661">
                  <c:v>0.92900000000000005</c:v>
                </c:pt>
                <c:pt idx="662">
                  <c:v>1.04</c:v>
                </c:pt>
                <c:pt idx="663">
                  <c:v>0.84299999999999997</c:v>
                </c:pt>
                <c:pt idx="664">
                  <c:v>0.98699999999999999</c:v>
                </c:pt>
                <c:pt idx="665">
                  <c:v>1.44</c:v>
                </c:pt>
                <c:pt idx="666">
                  <c:v>0.66600000000000004</c:v>
                </c:pt>
                <c:pt idx="667">
                  <c:v>1.1599999999999999</c:v>
                </c:pt>
                <c:pt idx="668">
                  <c:v>1.4</c:v>
                </c:pt>
                <c:pt idx="669">
                  <c:v>0.38100000000000001</c:v>
                </c:pt>
                <c:pt idx="670">
                  <c:v>0.91700000000000004</c:v>
                </c:pt>
                <c:pt idx="671">
                  <c:v>0.76400000000000001</c:v>
                </c:pt>
                <c:pt idx="672">
                  <c:v>0.99299999999999999</c:v>
                </c:pt>
                <c:pt idx="673">
                  <c:v>1.1499999999999999</c:v>
                </c:pt>
                <c:pt idx="674">
                  <c:v>1.0900000000000001</c:v>
                </c:pt>
                <c:pt idx="675">
                  <c:v>1.5</c:v>
                </c:pt>
                <c:pt idx="676">
                  <c:v>5.8500000000000003E-2</c:v>
                </c:pt>
                <c:pt idx="677">
                  <c:v>0.42499999999999999</c:v>
                </c:pt>
                <c:pt idx="678">
                  <c:v>1.42</c:v>
                </c:pt>
                <c:pt idx="679">
                  <c:v>-2.06E-2</c:v>
                </c:pt>
                <c:pt idx="680">
                  <c:v>0.68200000000000005</c:v>
                </c:pt>
                <c:pt idx="681">
                  <c:v>-1.41</c:v>
                </c:pt>
              </c:numCache>
            </c:numRef>
          </c:yVal>
          <c:smooth val="0"/>
          <c:extLst>
            <c:ext xmlns:c16="http://schemas.microsoft.com/office/drawing/2014/chart" uri="{C3380CC4-5D6E-409C-BE32-E72D297353CC}">
              <c16:uniqueId val="{00000000-D586-496D-BCC4-5C9326662150}"/>
            </c:ext>
          </c:extLst>
        </c:ser>
        <c:dLbls>
          <c:showLegendKey val="0"/>
          <c:showVal val="0"/>
          <c:showCatName val="0"/>
          <c:showSerName val="0"/>
          <c:showPercent val="0"/>
          <c:showBubbleSize val="0"/>
        </c:dLbls>
        <c:axId val="1435979263"/>
        <c:axId val="1435975103"/>
      </c:scatterChart>
      <c:valAx>
        <c:axId val="1435979263"/>
        <c:scaling>
          <c:orientation val="minMax"/>
          <c:max val="1000"/>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Shear Rate, 1/s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5103"/>
        <c:crosses val="autoZero"/>
        <c:crossBetween val="midCat"/>
        <c:majorUnit val="100"/>
      </c:valAx>
      <c:valAx>
        <c:axId val="1435975103"/>
        <c:scaling>
          <c:orientation val="minMax"/>
          <c:min val="0"/>
        </c:scaling>
        <c:delete val="0"/>
        <c:axPos val="l"/>
        <c:majorGridlines>
          <c:spPr>
            <a:ln w="9525" cap="flat" cmpd="sng" algn="ctr">
              <a:solidFill>
                <a:schemeClr val="tx1"/>
              </a:solidFill>
              <a:prstDash val="dash"/>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Shear Stress, </a:t>
                </a:r>
                <a:r>
                  <a:rPr lang="el-GR"/>
                  <a:t>τ</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in"/>
        <c:minorTickMark val="in"/>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9263"/>
        <c:crosses val="autoZero"/>
        <c:crossBetween val="midCat"/>
        <c:majorUnit val="5"/>
        <c:minorUnit val="5"/>
      </c:valAx>
      <c:spPr>
        <a:noFill/>
        <a:ln>
          <a:solidFill>
            <a:schemeClr val="tx1"/>
          </a:solidFill>
        </a:ln>
        <a:effectLst/>
      </c:spPr>
    </c:plotArea>
    <c:legend>
      <c:legendPos val="r"/>
      <c:layout>
        <c:manualLayout>
          <c:xMode val="edge"/>
          <c:yMode val="edge"/>
          <c:x val="0.28807340633886713"/>
          <c:y val="0.12987983768354516"/>
          <c:w val="0.2918036331706314"/>
          <c:h val="3.404764102436194E-2"/>
        </c:manualLayout>
      </c:layout>
      <c:overlay val="0"/>
      <c:spPr>
        <a:solidFill>
          <a:schemeClr val="bg1"/>
        </a:solid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pPr>
      <a:endParaRPr lang="en-US"/>
    </a:p>
  </c:txPr>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478244211502291E-2"/>
          <c:y val="2.2193862515297005E-2"/>
          <c:w val="0.82908920151645105"/>
          <c:h val="0.85795260744522273"/>
        </c:manualLayout>
      </c:layout>
      <c:scatterChart>
        <c:scatterStyle val="lineMarker"/>
        <c:varyColors val="0"/>
        <c:ser>
          <c:idx val="0"/>
          <c:order val="0"/>
          <c:tx>
            <c:strRef>
              <c:f>'Data Run 3-Bottle 2  05_23_23'!$N$8</c:f>
              <c:strCache>
                <c:ptCount val="1"/>
                <c:pt idx="0">
                  <c:v>Bottle-2 50/50 blend 1°/2° BC Metro-3.1 </c:v>
                </c:pt>
              </c:strCache>
            </c:strRef>
          </c:tx>
          <c:spPr>
            <a:ln w="12700" cap="rnd">
              <a:solidFill>
                <a:schemeClr val="accent1"/>
              </a:solidFill>
              <a:round/>
            </a:ln>
            <a:effectLst/>
          </c:spPr>
          <c:marker>
            <c:symbol val="circle"/>
            <c:size val="3"/>
            <c:spPr>
              <a:solidFill>
                <a:schemeClr val="accent1"/>
              </a:solidFill>
              <a:ln w="3175">
                <a:solidFill>
                  <a:schemeClr val="accent1"/>
                </a:solidFill>
              </a:ln>
              <a:effectLst/>
            </c:spPr>
          </c:marker>
          <c:xVal>
            <c:numRef>
              <c:f>'Data Run 3-Bottle 2  05_23_23'!$L$46:$L$727</c:f>
              <c:numCache>
                <c:formatCode>General</c:formatCode>
                <c:ptCount val="682"/>
                <c:pt idx="0">
                  <c:v>0.01</c:v>
                </c:pt>
                <c:pt idx="1">
                  <c:v>3.35</c:v>
                </c:pt>
                <c:pt idx="2">
                  <c:v>6.7</c:v>
                </c:pt>
                <c:pt idx="3">
                  <c:v>9.8800000000000008</c:v>
                </c:pt>
                <c:pt idx="4">
                  <c:v>13.5</c:v>
                </c:pt>
                <c:pt idx="5">
                  <c:v>16.8</c:v>
                </c:pt>
                <c:pt idx="6">
                  <c:v>20.2</c:v>
                </c:pt>
                <c:pt idx="7">
                  <c:v>23.7</c:v>
                </c:pt>
                <c:pt idx="8">
                  <c:v>26.6</c:v>
                </c:pt>
                <c:pt idx="9">
                  <c:v>30.1</c:v>
                </c:pt>
                <c:pt idx="10">
                  <c:v>33.5</c:v>
                </c:pt>
                <c:pt idx="11">
                  <c:v>36.9</c:v>
                </c:pt>
                <c:pt idx="12">
                  <c:v>40.200000000000003</c:v>
                </c:pt>
                <c:pt idx="13">
                  <c:v>43.6</c:v>
                </c:pt>
                <c:pt idx="14">
                  <c:v>46.8</c:v>
                </c:pt>
                <c:pt idx="15">
                  <c:v>50.3</c:v>
                </c:pt>
                <c:pt idx="16">
                  <c:v>53.5</c:v>
                </c:pt>
                <c:pt idx="17">
                  <c:v>56.7</c:v>
                </c:pt>
                <c:pt idx="18">
                  <c:v>60.4</c:v>
                </c:pt>
                <c:pt idx="19">
                  <c:v>63.7</c:v>
                </c:pt>
                <c:pt idx="20">
                  <c:v>67.099999999999994</c:v>
                </c:pt>
                <c:pt idx="21">
                  <c:v>70.2</c:v>
                </c:pt>
                <c:pt idx="22">
                  <c:v>73.400000000000006</c:v>
                </c:pt>
                <c:pt idx="23">
                  <c:v>76.599999999999994</c:v>
                </c:pt>
                <c:pt idx="24">
                  <c:v>80</c:v>
                </c:pt>
                <c:pt idx="25">
                  <c:v>83.5</c:v>
                </c:pt>
                <c:pt idx="26">
                  <c:v>86.9</c:v>
                </c:pt>
                <c:pt idx="27">
                  <c:v>90.8</c:v>
                </c:pt>
                <c:pt idx="28">
                  <c:v>94.1</c:v>
                </c:pt>
                <c:pt idx="29">
                  <c:v>96.6</c:v>
                </c:pt>
                <c:pt idx="30">
                  <c:v>99.7</c:v>
                </c:pt>
                <c:pt idx="31">
                  <c:v>104</c:v>
                </c:pt>
                <c:pt idx="32">
                  <c:v>107</c:v>
                </c:pt>
                <c:pt idx="33">
                  <c:v>109</c:v>
                </c:pt>
                <c:pt idx="34">
                  <c:v>113</c:v>
                </c:pt>
                <c:pt idx="35">
                  <c:v>115</c:v>
                </c:pt>
                <c:pt idx="36">
                  <c:v>122</c:v>
                </c:pt>
                <c:pt idx="37">
                  <c:v>124</c:v>
                </c:pt>
                <c:pt idx="38">
                  <c:v>127</c:v>
                </c:pt>
                <c:pt idx="39">
                  <c:v>131</c:v>
                </c:pt>
                <c:pt idx="40">
                  <c:v>134</c:v>
                </c:pt>
                <c:pt idx="41">
                  <c:v>137</c:v>
                </c:pt>
                <c:pt idx="42">
                  <c:v>140</c:v>
                </c:pt>
                <c:pt idx="43">
                  <c:v>144</c:v>
                </c:pt>
                <c:pt idx="44">
                  <c:v>147</c:v>
                </c:pt>
                <c:pt idx="45">
                  <c:v>150</c:v>
                </c:pt>
                <c:pt idx="46">
                  <c:v>154</c:v>
                </c:pt>
                <c:pt idx="47">
                  <c:v>157</c:v>
                </c:pt>
                <c:pt idx="48">
                  <c:v>161</c:v>
                </c:pt>
                <c:pt idx="49">
                  <c:v>164</c:v>
                </c:pt>
                <c:pt idx="50">
                  <c:v>167</c:v>
                </c:pt>
                <c:pt idx="51">
                  <c:v>170</c:v>
                </c:pt>
                <c:pt idx="52">
                  <c:v>174</c:v>
                </c:pt>
                <c:pt idx="53">
                  <c:v>179</c:v>
                </c:pt>
                <c:pt idx="54">
                  <c:v>182</c:v>
                </c:pt>
                <c:pt idx="55">
                  <c:v>184</c:v>
                </c:pt>
                <c:pt idx="56">
                  <c:v>186</c:v>
                </c:pt>
                <c:pt idx="57">
                  <c:v>192</c:v>
                </c:pt>
                <c:pt idx="58">
                  <c:v>194</c:v>
                </c:pt>
                <c:pt idx="59">
                  <c:v>198</c:v>
                </c:pt>
                <c:pt idx="60">
                  <c:v>202</c:v>
                </c:pt>
                <c:pt idx="61">
                  <c:v>203</c:v>
                </c:pt>
                <c:pt idx="62">
                  <c:v>205</c:v>
                </c:pt>
                <c:pt idx="63">
                  <c:v>212</c:v>
                </c:pt>
                <c:pt idx="64">
                  <c:v>212</c:v>
                </c:pt>
                <c:pt idx="65">
                  <c:v>218</c:v>
                </c:pt>
                <c:pt idx="66">
                  <c:v>221</c:v>
                </c:pt>
                <c:pt idx="67">
                  <c:v>223</c:v>
                </c:pt>
                <c:pt idx="68">
                  <c:v>229</c:v>
                </c:pt>
                <c:pt idx="69">
                  <c:v>230</c:v>
                </c:pt>
                <c:pt idx="70">
                  <c:v>235</c:v>
                </c:pt>
                <c:pt idx="71">
                  <c:v>237</c:v>
                </c:pt>
                <c:pt idx="72">
                  <c:v>241</c:v>
                </c:pt>
                <c:pt idx="73">
                  <c:v>244</c:v>
                </c:pt>
                <c:pt idx="74">
                  <c:v>249</c:v>
                </c:pt>
                <c:pt idx="75">
                  <c:v>251</c:v>
                </c:pt>
                <c:pt idx="76">
                  <c:v>254</c:v>
                </c:pt>
                <c:pt idx="77">
                  <c:v>259</c:v>
                </c:pt>
                <c:pt idx="78">
                  <c:v>262</c:v>
                </c:pt>
                <c:pt idx="79">
                  <c:v>264</c:v>
                </c:pt>
                <c:pt idx="80">
                  <c:v>268</c:v>
                </c:pt>
                <c:pt idx="81">
                  <c:v>271</c:v>
                </c:pt>
                <c:pt idx="82">
                  <c:v>275</c:v>
                </c:pt>
                <c:pt idx="83">
                  <c:v>278</c:v>
                </c:pt>
                <c:pt idx="84">
                  <c:v>281</c:v>
                </c:pt>
                <c:pt idx="85">
                  <c:v>284</c:v>
                </c:pt>
                <c:pt idx="86">
                  <c:v>288</c:v>
                </c:pt>
                <c:pt idx="87">
                  <c:v>291</c:v>
                </c:pt>
                <c:pt idx="88">
                  <c:v>295</c:v>
                </c:pt>
                <c:pt idx="89">
                  <c:v>298</c:v>
                </c:pt>
                <c:pt idx="90">
                  <c:v>301</c:v>
                </c:pt>
                <c:pt idx="91">
                  <c:v>305</c:v>
                </c:pt>
                <c:pt idx="92">
                  <c:v>307</c:v>
                </c:pt>
                <c:pt idx="93">
                  <c:v>311</c:v>
                </c:pt>
                <c:pt idx="94">
                  <c:v>315</c:v>
                </c:pt>
                <c:pt idx="95">
                  <c:v>318</c:v>
                </c:pt>
                <c:pt idx="96">
                  <c:v>322</c:v>
                </c:pt>
                <c:pt idx="97">
                  <c:v>324</c:v>
                </c:pt>
                <c:pt idx="98">
                  <c:v>327</c:v>
                </c:pt>
                <c:pt idx="99">
                  <c:v>331</c:v>
                </c:pt>
                <c:pt idx="100">
                  <c:v>335</c:v>
                </c:pt>
                <c:pt idx="101">
                  <c:v>338</c:v>
                </c:pt>
                <c:pt idx="102">
                  <c:v>342</c:v>
                </c:pt>
                <c:pt idx="103">
                  <c:v>344</c:v>
                </c:pt>
                <c:pt idx="104">
                  <c:v>348</c:v>
                </c:pt>
                <c:pt idx="105">
                  <c:v>352</c:v>
                </c:pt>
                <c:pt idx="106">
                  <c:v>354</c:v>
                </c:pt>
                <c:pt idx="107">
                  <c:v>358</c:v>
                </c:pt>
                <c:pt idx="108">
                  <c:v>361</c:v>
                </c:pt>
                <c:pt idx="109">
                  <c:v>365</c:v>
                </c:pt>
                <c:pt idx="110">
                  <c:v>367</c:v>
                </c:pt>
                <c:pt idx="111">
                  <c:v>371</c:v>
                </c:pt>
                <c:pt idx="112">
                  <c:v>375</c:v>
                </c:pt>
                <c:pt idx="113">
                  <c:v>378</c:v>
                </c:pt>
                <c:pt idx="114">
                  <c:v>381</c:v>
                </c:pt>
                <c:pt idx="115">
                  <c:v>385</c:v>
                </c:pt>
                <c:pt idx="116">
                  <c:v>388</c:v>
                </c:pt>
                <c:pt idx="117">
                  <c:v>391</c:v>
                </c:pt>
                <c:pt idx="118">
                  <c:v>395</c:v>
                </c:pt>
                <c:pt idx="119">
                  <c:v>398</c:v>
                </c:pt>
                <c:pt idx="120">
                  <c:v>402</c:v>
                </c:pt>
                <c:pt idx="121">
                  <c:v>405</c:v>
                </c:pt>
                <c:pt idx="122">
                  <c:v>407</c:v>
                </c:pt>
                <c:pt idx="123">
                  <c:v>411</c:v>
                </c:pt>
                <c:pt idx="124">
                  <c:v>415</c:v>
                </c:pt>
                <c:pt idx="125">
                  <c:v>418</c:v>
                </c:pt>
                <c:pt idx="126">
                  <c:v>422</c:v>
                </c:pt>
                <c:pt idx="127">
                  <c:v>425</c:v>
                </c:pt>
                <c:pt idx="128">
                  <c:v>428</c:v>
                </c:pt>
                <c:pt idx="129">
                  <c:v>431</c:v>
                </c:pt>
                <c:pt idx="130">
                  <c:v>435</c:v>
                </c:pt>
                <c:pt idx="131">
                  <c:v>438</c:v>
                </c:pt>
                <c:pt idx="132">
                  <c:v>442</c:v>
                </c:pt>
                <c:pt idx="133">
                  <c:v>445</c:v>
                </c:pt>
                <c:pt idx="134">
                  <c:v>449</c:v>
                </c:pt>
                <c:pt idx="135">
                  <c:v>452</c:v>
                </c:pt>
                <c:pt idx="136">
                  <c:v>455</c:v>
                </c:pt>
                <c:pt idx="137">
                  <c:v>459</c:v>
                </c:pt>
                <c:pt idx="138">
                  <c:v>461</c:v>
                </c:pt>
                <c:pt idx="139">
                  <c:v>465</c:v>
                </c:pt>
                <c:pt idx="140">
                  <c:v>468</c:v>
                </c:pt>
                <c:pt idx="141">
                  <c:v>472</c:v>
                </c:pt>
                <c:pt idx="142">
                  <c:v>475</c:v>
                </c:pt>
                <c:pt idx="143">
                  <c:v>479</c:v>
                </c:pt>
                <c:pt idx="144">
                  <c:v>482</c:v>
                </c:pt>
                <c:pt idx="145">
                  <c:v>485</c:v>
                </c:pt>
                <c:pt idx="146">
                  <c:v>488</c:v>
                </c:pt>
                <c:pt idx="147">
                  <c:v>492</c:v>
                </c:pt>
                <c:pt idx="148">
                  <c:v>495</c:v>
                </c:pt>
                <c:pt idx="149">
                  <c:v>499</c:v>
                </c:pt>
                <c:pt idx="150">
                  <c:v>501</c:v>
                </c:pt>
                <c:pt idx="151">
                  <c:v>505</c:v>
                </c:pt>
                <c:pt idx="152">
                  <c:v>508</c:v>
                </c:pt>
                <c:pt idx="153">
                  <c:v>512</c:v>
                </c:pt>
                <c:pt idx="154">
                  <c:v>514</c:v>
                </c:pt>
                <c:pt idx="155">
                  <c:v>518</c:v>
                </c:pt>
                <c:pt idx="156">
                  <c:v>522</c:v>
                </c:pt>
                <c:pt idx="157">
                  <c:v>525</c:v>
                </c:pt>
                <c:pt idx="158">
                  <c:v>528</c:v>
                </c:pt>
                <c:pt idx="159">
                  <c:v>532</c:v>
                </c:pt>
                <c:pt idx="160">
                  <c:v>535</c:v>
                </c:pt>
                <c:pt idx="161">
                  <c:v>539</c:v>
                </c:pt>
                <c:pt idx="162">
                  <c:v>541</c:v>
                </c:pt>
                <c:pt idx="163">
                  <c:v>545</c:v>
                </c:pt>
                <c:pt idx="164">
                  <c:v>548</c:v>
                </c:pt>
                <c:pt idx="165">
                  <c:v>552</c:v>
                </c:pt>
                <c:pt idx="166">
                  <c:v>555</c:v>
                </c:pt>
                <c:pt idx="167">
                  <c:v>558</c:v>
                </c:pt>
                <c:pt idx="168">
                  <c:v>562</c:v>
                </c:pt>
                <c:pt idx="169">
                  <c:v>565</c:v>
                </c:pt>
                <c:pt idx="170">
                  <c:v>569</c:v>
                </c:pt>
                <c:pt idx="171">
                  <c:v>572</c:v>
                </c:pt>
                <c:pt idx="172">
                  <c:v>575</c:v>
                </c:pt>
                <c:pt idx="173">
                  <c:v>579</c:v>
                </c:pt>
                <c:pt idx="174">
                  <c:v>582</c:v>
                </c:pt>
                <c:pt idx="175">
                  <c:v>585</c:v>
                </c:pt>
                <c:pt idx="176">
                  <c:v>589</c:v>
                </c:pt>
                <c:pt idx="177">
                  <c:v>592</c:v>
                </c:pt>
                <c:pt idx="178">
                  <c:v>596</c:v>
                </c:pt>
                <c:pt idx="179">
                  <c:v>599</c:v>
                </c:pt>
                <c:pt idx="180">
                  <c:v>602</c:v>
                </c:pt>
                <c:pt idx="181">
                  <c:v>605</c:v>
                </c:pt>
                <c:pt idx="182">
                  <c:v>609</c:v>
                </c:pt>
                <c:pt idx="183">
                  <c:v>612</c:v>
                </c:pt>
                <c:pt idx="184">
                  <c:v>615</c:v>
                </c:pt>
                <c:pt idx="185">
                  <c:v>619</c:v>
                </c:pt>
                <c:pt idx="186">
                  <c:v>622</c:v>
                </c:pt>
                <c:pt idx="187">
                  <c:v>626</c:v>
                </c:pt>
                <c:pt idx="188">
                  <c:v>629</c:v>
                </c:pt>
                <c:pt idx="189">
                  <c:v>632</c:v>
                </c:pt>
                <c:pt idx="190">
                  <c:v>635</c:v>
                </c:pt>
                <c:pt idx="191">
                  <c:v>639</c:v>
                </c:pt>
                <c:pt idx="192">
                  <c:v>643</c:v>
                </c:pt>
                <c:pt idx="193">
                  <c:v>645</c:v>
                </c:pt>
                <c:pt idx="194">
                  <c:v>649</c:v>
                </c:pt>
                <c:pt idx="195">
                  <c:v>652</c:v>
                </c:pt>
                <c:pt idx="196">
                  <c:v>656</c:v>
                </c:pt>
                <c:pt idx="197">
                  <c:v>659</c:v>
                </c:pt>
                <c:pt idx="198">
                  <c:v>662</c:v>
                </c:pt>
                <c:pt idx="199">
                  <c:v>666</c:v>
                </c:pt>
                <c:pt idx="200">
                  <c:v>669</c:v>
                </c:pt>
                <c:pt idx="201">
                  <c:v>672</c:v>
                </c:pt>
                <c:pt idx="202">
                  <c:v>676</c:v>
                </c:pt>
                <c:pt idx="203">
                  <c:v>679</c:v>
                </c:pt>
                <c:pt idx="204">
                  <c:v>682</c:v>
                </c:pt>
                <c:pt idx="205">
                  <c:v>686</c:v>
                </c:pt>
                <c:pt idx="206">
                  <c:v>689</c:v>
                </c:pt>
                <c:pt idx="207">
                  <c:v>693</c:v>
                </c:pt>
                <c:pt idx="208">
                  <c:v>696</c:v>
                </c:pt>
                <c:pt idx="209">
                  <c:v>699</c:v>
                </c:pt>
                <c:pt idx="210">
                  <c:v>702</c:v>
                </c:pt>
                <c:pt idx="211">
                  <c:v>706</c:v>
                </c:pt>
                <c:pt idx="212">
                  <c:v>709</c:v>
                </c:pt>
                <c:pt idx="213">
                  <c:v>712</c:v>
                </c:pt>
                <c:pt idx="214">
                  <c:v>716</c:v>
                </c:pt>
                <c:pt idx="215">
                  <c:v>719</c:v>
                </c:pt>
                <c:pt idx="216">
                  <c:v>722</c:v>
                </c:pt>
                <c:pt idx="217">
                  <c:v>726</c:v>
                </c:pt>
                <c:pt idx="218">
                  <c:v>729</c:v>
                </c:pt>
                <c:pt idx="219">
                  <c:v>732</c:v>
                </c:pt>
                <c:pt idx="220">
                  <c:v>736</c:v>
                </c:pt>
                <c:pt idx="221">
                  <c:v>740</c:v>
                </c:pt>
                <c:pt idx="222">
                  <c:v>743</c:v>
                </c:pt>
                <c:pt idx="223">
                  <c:v>746</c:v>
                </c:pt>
                <c:pt idx="224">
                  <c:v>749</c:v>
                </c:pt>
                <c:pt idx="225">
                  <c:v>753</c:v>
                </c:pt>
                <c:pt idx="226">
                  <c:v>756</c:v>
                </c:pt>
                <c:pt idx="227">
                  <c:v>759</c:v>
                </c:pt>
                <c:pt idx="228">
                  <c:v>763</c:v>
                </c:pt>
                <c:pt idx="229">
                  <c:v>766</c:v>
                </c:pt>
                <c:pt idx="230">
                  <c:v>769</c:v>
                </c:pt>
                <c:pt idx="231">
                  <c:v>773</c:v>
                </c:pt>
                <c:pt idx="232">
                  <c:v>776</c:v>
                </c:pt>
                <c:pt idx="233">
                  <c:v>779</c:v>
                </c:pt>
                <c:pt idx="234">
                  <c:v>782</c:v>
                </c:pt>
                <c:pt idx="235">
                  <c:v>786</c:v>
                </c:pt>
                <c:pt idx="236">
                  <c:v>789</c:v>
                </c:pt>
                <c:pt idx="237">
                  <c:v>793</c:v>
                </c:pt>
                <c:pt idx="238">
                  <c:v>796</c:v>
                </c:pt>
                <c:pt idx="239">
                  <c:v>799</c:v>
                </c:pt>
                <c:pt idx="240">
                  <c:v>802</c:v>
                </c:pt>
                <c:pt idx="241">
                  <c:v>806</c:v>
                </c:pt>
                <c:pt idx="242">
                  <c:v>810</c:v>
                </c:pt>
                <c:pt idx="243">
                  <c:v>813</c:v>
                </c:pt>
                <c:pt idx="244">
                  <c:v>816</c:v>
                </c:pt>
                <c:pt idx="245">
                  <c:v>820</c:v>
                </c:pt>
                <c:pt idx="246">
                  <c:v>823</c:v>
                </c:pt>
                <c:pt idx="247">
                  <c:v>826</c:v>
                </c:pt>
                <c:pt idx="248">
                  <c:v>830</c:v>
                </c:pt>
                <c:pt idx="249">
                  <c:v>833</c:v>
                </c:pt>
                <c:pt idx="250">
                  <c:v>836</c:v>
                </c:pt>
                <c:pt idx="251">
                  <c:v>839</c:v>
                </c:pt>
                <c:pt idx="252">
                  <c:v>843</c:v>
                </c:pt>
                <c:pt idx="253">
                  <c:v>846</c:v>
                </c:pt>
                <c:pt idx="254">
                  <c:v>850</c:v>
                </c:pt>
                <c:pt idx="255">
                  <c:v>853</c:v>
                </c:pt>
                <c:pt idx="256">
                  <c:v>856</c:v>
                </c:pt>
                <c:pt idx="257">
                  <c:v>860</c:v>
                </c:pt>
                <c:pt idx="258">
                  <c:v>863</c:v>
                </c:pt>
                <c:pt idx="259">
                  <c:v>866</c:v>
                </c:pt>
                <c:pt idx="260">
                  <c:v>869</c:v>
                </c:pt>
                <c:pt idx="261">
                  <c:v>873</c:v>
                </c:pt>
                <c:pt idx="262">
                  <c:v>876</c:v>
                </c:pt>
                <c:pt idx="263">
                  <c:v>880</c:v>
                </c:pt>
                <c:pt idx="264">
                  <c:v>883</c:v>
                </c:pt>
                <c:pt idx="265">
                  <c:v>886</c:v>
                </c:pt>
                <c:pt idx="266">
                  <c:v>890</c:v>
                </c:pt>
                <c:pt idx="267">
                  <c:v>893</c:v>
                </c:pt>
                <c:pt idx="268">
                  <c:v>896</c:v>
                </c:pt>
                <c:pt idx="269">
                  <c:v>900</c:v>
                </c:pt>
                <c:pt idx="270">
                  <c:v>903</c:v>
                </c:pt>
                <c:pt idx="271">
                  <c:v>906</c:v>
                </c:pt>
                <c:pt idx="272">
                  <c:v>910</c:v>
                </c:pt>
                <c:pt idx="273">
                  <c:v>913</c:v>
                </c:pt>
                <c:pt idx="274">
                  <c:v>916</c:v>
                </c:pt>
                <c:pt idx="275">
                  <c:v>920</c:v>
                </c:pt>
                <c:pt idx="276">
                  <c:v>923</c:v>
                </c:pt>
                <c:pt idx="277">
                  <c:v>926</c:v>
                </c:pt>
                <c:pt idx="278">
                  <c:v>930</c:v>
                </c:pt>
                <c:pt idx="279">
                  <c:v>933</c:v>
                </c:pt>
                <c:pt idx="280">
                  <c:v>937</c:v>
                </c:pt>
                <c:pt idx="281">
                  <c:v>940</c:v>
                </c:pt>
                <c:pt idx="282">
                  <c:v>943</c:v>
                </c:pt>
                <c:pt idx="283">
                  <c:v>946</c:v>
                </c:pt>
                <c:pt idx="284">
                  <c:v>950</c:v>
                </c:pt>
                <c:pt idx="285">
                  <c:v>953</c:v>
                </c:pt>
                <c:pt idx="286">
                  <c:v>956</c:v>
                </c:pt>
                <c:pt idx="287">
                  <c:v>960</c:v>
                </c:pt>
                <c:pt idx="288">
                  <c:v>964</c:v>
                </c:pt>
                <c:pt idx="289">
                  <c:v>967</c:v>
                </c:pt>
                <c:pt idx="290">
                  <c:v>970</c:v>
                </c:pt>
                <c:pt idx="291">
                  <c:v>973</c:v>
                </c:pt>
                <c:pt idx="292">
                  <c:v>976</c:v>
                </c:pt>
                <c:pt idx="293">
                  <c:v>980</c:v>
                </c:pt>
                <c:pt idx="294">
                  <c:v>983</c:v>
                </c:pt>
                <c:pt idx="295">
                  <c:v>987</c:v>
                </c:pt>
                <c:pt idx="296">
                  <c:v>990</c:v>
                </c:pt>
                <c:pt idx="297">
                  <c:v>993</c:v>
                </c:pt>
                <c:pt idx="298">
                  <c:v>997</c:v>
                </c:pt>
                <c:pt idx="299" formatCode="#,##0">
                  <c:v>1000</c:v>
                </c:pt>
                <c:pt idx="311" formatCode="#,##0">
                  <c:v>1000</c:v>
                </c:pt>
                <c:pt idx="312" formatCode="#,##0">
                  <c:v>1000</c:v>
                </c:pt>
                <c:pt idx="313" formatCode="#,##0">
                  <c:v>1000</c:v>
                </c:pt>
                <c:pt idx="314" formatCode="#,##0">
                  <c:v>1000</c:v>
                </c:pt>
                <c:pt idx="315" formatCode="#,##0">
                  <c:v>1000</c:v>
                </c:pt>
                <c:pt idx="316" formatCode="#,##0">
                  <c:v>1000</c:v>
                </c:pt>
                <c:pt idx="317" formatCode="#,##0">
                  <c:v>1000</c:v>
                </c:pt>
                <c:pt idx="318" formatCode="#,##0">
                  <c:v>1000</c:v>
                </c:pt>
                <c:pt idx="319" formatCode="#,##0">
                  <c:v>1000</c:v>
                </c:pt>
                <c:pt idx="320">
                  <c:v>999</c:v>
                </c:pt>
                <c:pt idx="321" formatCode="#,##0">
                  <c:v>1000</c:v>
                </c:pt>
                <c:pt idx="322" formatCode="#,##0">
                  <c:v>1000</c:v>
                </c:pt>
                <c:pt idx="323" formatCode="#,##0">
                  <c:v>1000</c:v>
                </c:pt>
                <c:pt idx="324" formatCode="#,##0">
                  <c:v>1000</c:v>
                </c:pt>
                <c:pt idx="325" formatCode="#,##0">
                  <c:v>1000</c:v>
                </c:pt>
                <c:pt idx="326" formatCode="#,##0">
                  <c:v>1000</c:v>
                </c:pt>
                <c:pt idx="327" formatCode="#,##0">
                  <c:v>1000</c:v>
                </c:pt>
                <c:pt idx="328" formatCode="#,##0">
                  <c:v>1000</c:v>
                </c:pt>
                <c:pt idx="329" formatCode="#,##0">
                  <c:v>1000</c:v>
                </c:pt>
                <c:pt idx="330" formatCode="#,##0">
                  <c:v>1000</c:v>
                </c:pt>
                <c:pt idx="331" formatCode="#,##0">
                  <c:v>1000</c:v>
                </c:pt>
                <c:pt idx="332" formatCode="#,##0">
                  <c:v>1000</c:v>
                </c:pt>
                <c:pt idx="333" formatCode="#,##0">
                  <c:v>1000</c:v>
                </c:pt>
                <c:pt idx="334" formatCode="#,##0">
                  <c:v>1000</c:v>
                </c:pt>
                <c:pt idx="335" formatCode="#,##0">
                  <c:v>1000</c:v>
                </c:pt>
                <c:pt idx="336" formatCode="#,##0">
                  <c:v>1000</c:v>
                </c:pt>
                <c:pt idx="337" formatCode="#,##0">
                  <c:v>1000</c:v>
                </c:pt>
                <c:pt idx="338" formatCode="#,##0">
                  <c:v>1000</c:v>
                </c:pt>
                <c:pt idx="339" formatCode="#,##0">
                  <c:v>1000</c:v>
                </c:pt>
                <c:pt idx="340" formatCode="#,##0">
                  <c:v>1000</c:v>
                </c:pt>
                <c:pt idx="341" formatCode="#,##0">
                  <c:v>1000</c:v>
                </c:pt>
                <c:pt idx="342" formatCode="#,##0">
                  <c:v>1000</c:v>
                </c:pt>
                <c:pt idx="343" formatCode="#,##0">
                  <c:v>1000</c:v>
                </c:pt>
                <c:pt idx="344" formatCode="#,##0">
                  <c:v>1000</c:v>
                </c:pt>
                <c:pt idx="345" formatCode="#,##0">
                  <c:v>1000</c:v>
                </c:pt>
                <c:pt idx="346" formatCode="#,##0">
                  <c:v>1000</c:v>
                </c:pt>
                <c:pt idx="347" formatCode="#,##0">
                  <c:v>1000</c:v>
                </c:pt>
                <c:pt idx="348" formatCode="#,##0">
                  <c:v>1000</c:v>
                </c:pt>
                <c:pt idx="349" formatCode="#,##0">
                  <c:v>1000</c:v>
                </c:pt>
                <c:pt idx="350" formatCode="#,##0">
                  <c:v>1000</c:v>
                </c:pt>
                <c:pt idx="351" formatCode="#,##0">
                  <c:v>1000</c:v>
                </c:pt>
                <c:pt idx="352" formatCode="#,##0">
                  <c:v>1000</c:v>
                </c:pt>
                <c:pt idx="353" formatCode="#,##0">
                  <c:v>1000</c:v>
                </c:pt>
                <c:pt idx="354" formatCode="#,##0">
                  <c:v>1000</c:v>
                </c:pt>
                <c:pt idx="355" formatCode="#,##0">
                  <c:v>1000</c:v>
                </c:pt>
                <c:pt idx="356" formatCode="#,##0">
                  <c:v>1000</c:v>
                </c:pt>
                <c:pt idx="357" formatCode="#,##0">
                  <c:v>1000</c:v>
                </c:pt>
                <c:pt idx="358">
                  <c:v>999</c:v>
                </c:pt>
                <c:pt idx="359" formatCode="#,##0">
                  <c:v>1000</c:v>
                </c:pt>
                <c:pt idx="360" formatCode="#,##0">
                  <c:v>1000</c:v>
                </c:pt>
                <c:pt idx="361" formatCode="#,##0">
                  <c:v>1000</c:v>
                </c:pt>
                <c:pt idx="362" formatCode="#,##0">
                  <c:v>1000</c:v>
                </c:pt>
                <c:pt idx="363" formatCode="#,##0">
                  <c:v>1000</c:v>
                </c:pt>
                <c:pt idx="364" formatCode="#,##0">
                  <c:v>1000</c:v>
                </c:pt>
                <c:pt idx="365" formatCode="#,##0">
                  <c:v>1000</c:v>
                </c:pt>
                <c:pt idx="366" formatCode="#,##0">
                  <c:v>1000</c:v>
                </c:pt>
                <c:pt idx="367" formatCode="#,##0">
                  <c:v>1000</c:v>
                </c:pt>
                <c:pt idx="368" formatCode="#,##0">
                  <c:v>1000</c:v>
                </c:pt>
                <c:pt idx="369" formatCode="#,##0">
                  <c:v>1000</c:v>
                </c:pt>
                <c:pt idx="370" formatCode="#,##0">
                  <c:v>1000</c:v>
                </c:pt>
                <c:pt idx="382" formatCode="#,##0">
                  <c:v>1000</c:v>
                </c:pt>
                <c:pt idx="383">
                  <c:v>996</c:v>
                </c:pt>
                <c:pt idx="384">
                  <c:v>994</c:v>
                </c:pt>
                <c:pt idx="385">
                  <c:v>990</c:v>
                </c:pt>
                <c:pt idx="386">
                  <c:v>986</c:v>
                </c:pt>
                <c:pt idx="387">
                  <c:v>983</c:v>
                </c:pt>
                <c:pt idx="388">
                  <c:v>980</c:v>
                </c:pt>
                <c:pt idx="389">
                  <c:v>977</c:v>
                </c:pt>
                <c:pt idx="390">
                  <c:v>973</c:v>
                </c:pt>
                <c:pt idx="391">
                  <c:v>970</c:v>
                </c:pt>
                <c:pt idx="392">
                  <c:v>966</c:v>
                </c:pt>
                <c:pt idx="393">
                  <c:v>963</c:v>
                </c:pt>
                <c:pt idx="394">
                  <c:v>960</c:v>
                </c:pt>
                <c:pt idx="395">
                  <c:v>956</c:v>
                </c:pt>
                <c:pt idx="396">
                  <c:v>953</c:v>
                </c:pt>
                <c:pt idx="397">
                  <c:v>950</c:v>
                </c:pt>
                <c:pt idx="398">
                  <c:v>946</c:v>
                </c:pt>
                <c:pt idx="399">
                  <c:v>943</c:v>
                </c:pt>
                <c:pt idx="400">
                  <c:v>940</c:v>
                </c:pt>
                <c:pt idx="401">
                  <c:v>937</c:v>
                </c:pt>
                <c:pt idx="402">
                  <c:v>934</c:v>
                </c:pt>
                <c:pt idx="403">
                  <c:v>929</c:v>
                </c:pt>
                <c:pt idx="404">
                  <c:v>926</c:v>
                </c:pt>
                <c:pt idx="405">
                  <c:v>923</c:v>
                </c:pt>
                <c:pt idx="406">
                  <c:v>920</c:v>
                </c:pt>
                <c:pt idx="407">
                  <c:v>916</c:v>
                </c:pt>
                <c:pt idx="408">
                  <c:v>913</c:v>
                </c:pt>
                <c:pt idx="409">
                  <c:v>910</c:v>
                </c:pt>
                <c:pt idx="410">
                  <c:v>907</c:v>
                </c:pt>
                <c:pt idx="411">
                  <c:v>903</c:v>
                </c:pt>
                <c:pt idx="412">
                  <c:v>900</c:v>
                </c:pt>
                <c:pt idx="413">
                  <c:v>897</c:v>
                </c:pt>
                <c:pt idx="414">
                  <c:v>893</c:v>
                </c:pt>
                <c:pt idx="415">
                  <c:v>890</c:v>
                </c:pt>
                <c:pt idx="416">
                  <c:v>887</c:v>
                </c:pt>
                <c:pt idx="417">
                  <c:v>883</c:v>
                </c:pt>
                <c:pt idx="418">
                  <c:v>880</c:v>
                </c:pt>
                <c:pt idx="419">
                  <c:v>876</c:v>
                </c:pt>
                <c:pt idx="420">
                  <c:v>874</c:v>
                </c:pt>
                <c:pt idx="421">
                  <c:v>869</c:v>
                </c:pt>
                <c:pt idx="422">
                  <c:v>866</c:v>
                </c:pt>
                <c:pt idx="423">
                  <c:v>863</c:v>
                </c:pt>
                <c:pt idx="424">
                  <c:v>860</c:v>
                </c:pt>
                <c:pt idx="425">
                  <c:v>856</c:v>
                </c:pt>
                <c:pt idx="426">
                  <c:v>853</c:v>
                </c:pt>
                <c:pt idx="427">
                  <c:v>849</c:v>
                </c:pt>
                <c:pt idx="428">
                  <c:v>846</c:v>
                </c:pt>
                <c:pt idx="429">
                  <c:v>843</c:v>
                </c:pt>
                <c:pt idx="430">
                  <c:v>839</c:v>
                </c:pt>
                <c:pt idx="431">
                  <c:v>836</c:v>
                </c:pt>
                <c:pt idx="432">
                  <c:v>833</c:v>
                </c:pt>
                <c:pt idx="433">
                  <c:v>829</c:v>
                </c:pt>
                <c:pt idx="434">
                  <c:v>826</c:v>
                </c:pt>
                <c:pt idx="435">
                  <c:v>823</c:v>
                </c:pt>
                <c:pt idx="436">
                  <c:v>820</c:v>
                </c:pt>
                <c:pt idx="437">
                  <c:v>816</c:v>
                </c:pt>
                <c:pt idx="438">
                  <c:v>813</c:v>
                </c:pt>
                <c:pt idx="439">
                  <c:v>810</c:v>
                </c:pt>
                <c:pt idx="440">
                  <c:v>806</c:v>
                </c:pt>
                <c:pt idx="441">
                  <c:v>803</c:v>
                </c:pt>
                <c:pt idx="442">
                  <c:v>799</c:v>
                </c:pt>
                <c:pt idx="443">
                  <c:v>796</c:v>
                </c:pt>
                <c:pt idx="444">
                  <c:v>793</c:v>
                </c:pt>
                <c:pt idx="445">
                  <c:v>789</c:v>
                </c:pt>
                <c:pt idx="446">
                  <c:v>786</c:v>
                </c:pt>
                <c:pt idx="447">
                  <c:v>782</c:v>
                </c:pt>
                <c:pt idx="448">
                  <c:v>779</c:v>
                </c:pt>
                <c:pt idx="449">
                  <c:v>776</c:v>
                </c:pt>
                <c:pt idx="450">
                  <c:v>773</c:v>
                </c:pt>
                <c:pt idx="451">
                  <c:v>769</c:v>
                </c:pt>
                <c:pt idx="452">
                  <c:v>766</c:v>
                </c:pt>
                <c:pt idx="453">
                  <c:v>763</c:v>
                </c:pt>
                <c:pt idx="454">
                  <c:v>759</c:v>
                </c:pt>
                <c:pt idx="455">
                  <c:v>756</c:v>
                </c:pt>
                <c:pt idx="456">
                  <c:v>752</c:v>
                </c:pt>
                <c:pt idx="457">
                  <c:v>749</c:v>
                </c:pt>
                <c:pt idx="458">
                  <c:v>746</c:v>
                </c:pt>
                <c:pt idx="459">
                  <c:v>742</c:v>
                </c:pt>
                <c:pt idx="460">
                  <c:v>739</c:v>
                </c:pt>
                <c:pt idx="461">
                  <c:v>736</c:v>
                </c:pt>
                <c:pt idx="462">
                  <c:v>732</c:v>
                </c:pt>
                <c:pt idx="463">
                  <c:v>729</c:v>
                </c:pt>
                <c:pt idx="464">
                  <c:v>726</c:v>
                </c:pt>
                <c:pt idx="465">
                  <c:v>723</c:v>
                </c:pt>
                <c:pt idx="466">
                  <c:v>719</c:v>
                </c:pt>
                <c:pt idx="467">
                  <c:v>715</c:v>
                </c:pt>
                <c:pt idx="468">
                  <c:v>712</c:v>
                </c:pt>
                <c:pt idx="469">
                  <c:v>709</c:v>
                </c:pt>
                <c:pt idx="470">
                  <c:v>706</c:v>
                </c:pt>
                <c:pt idx="471">
                  <c:v>703</c:v>
                </c:pt>
                <c:pt idx="472">
                  <c:v>699</c:v>
                </c:pt>
                <c:pt idx="473">
                  <c:v>696</c:v>
                </c:pt>
                <c:pt idx="474">
                  <c:v>692</c:v>
                </c:pt>
                <c:pt idx="475">
                  <c:v>689</c:v>
                </c:pt>
                <c:pt idx="476">
                  <c:v>686</c:v>
                </c:pt>
                <c:pt idx="477">
                  <c:v>682</c:v>
                </c:pt>
                <c:pt idx="478">
                  <c:v>679</c:v>
                </c:pt>
                <c:pt idx="479">
                  <c:v>675</c:v>
                </c:pt>
                <c:pt idx="480">
                  <c:v>673</c:v>
                </c:pt>
                <c:pt idx="481">
                  <c:v>669</c:v>
                </c:pt>
                <c:pt idx="482">
                  <c:v>666</c:v>
                </c:pt>
                <c:pt idx="483">
                  <c:v>662</c:v>
                </c:pt>
                <c:pt idx="484">
                  <c:v>659</c:v>
                </c:pt>
                <c:pt idx="485">
                  <c:v>656</c:v>
                </c:pt>
                <c:pt idx="486">
                  <c:v>652</c:v>
                </c:pt>
                <c:pt idx="487">
                  <c:v>649</c:v>
                </c:pt>
                <c:pt idx="488">
                  <c:v>646</c:v>
                </c:pt>
                <c:pt idx="489">
                  <c:v>642</c:v>
                </c:pt>
                <c:pt idx="490">
                  <c:v>639</c:v>
                </c:pt>
                <c:pt idx="491">
                  <c:v>635</c:v>
                </c:pt>
                <c:pt idx="492">
                  <c:v>632</c:v>
                </c:pt>
                <c:pt idx="493">
                  <c:v>629</c:v>
                </c:pt>
                <c:pt idx="494">
                  <c:v>626</c:v>
                </c:pt>
                <c:pt idx="495">
                  <c:v>622</c:v>
                </c:pt>
                <c:pt idx="496">
                  <c:v>619</c:v>
                </c:pt>
                <c:pt idx="497">
                  <c:v>616</c:v>
                </c:pt>
                <c:pt idx="498">
                  <c:v>612</c:v>
                </c:pt>
                <c:pt idx="499">
                  <c:v>609</c:v>
                </c:pt>
                <c:pt idx="500">
                  <c:v>605</c:v>
                </c:pt>
                <c:pt idx="501">
                  <c:v>602</c:v>
                </c:pt>
                <c:pt idx="502">
                  <c:v>599</c:v>
                </c:pt>
                <c:pt idx="503">
                  <c:v>596</c:v>
                </c:pt>
                <c:pt idx="504">
                  <c:v>592</c:v>
                </c:pt>
                <c:pt idx="505">
                  <c:v>588</c:v>
                </c:pt>
                <c:pt idx="506">
                  <c:v>585</c:v>
                </c:pt>
                <c:pt idx="507">
                  <c:v>582</c:v>
                </c:pt>
                <c:pt idx="508">
                  <c:v>579</c:v>
                </c:pt>
                <c:pt idx="509">
                  <c:v>575</c:v>
                </c:pt>
                <c:pt idx="510">
                  <c:v>572</c:v>
                </c:pt>
                <c:pt idx="511">
                  <c:v>569</c:v>
                </c:pt>
                <c:pt idx="512">
                  <c:v>565</c:v>
                </c:pt>
                <c:pt idx="513">
                  <c:v>562</c:v>
                </c:pt>
                <c:pt idx="514">
                  <c:v>558</c:v>
                </c:pt>
                <c:pt idx="515">
                  <c:v>555</c:v>
                </c:pt>
                <c:pt idx="516">
                  <c:v>552</c:v>
                </c:pt>
                <c:pt idx="517">
                  <c:v>549</c:v>
                </c:pt>
                <c:pt idx="518">
                  <c:v>545</c:v>
                </c:pt>
                <c:pt idx="519">
                  <c:v>542</c:v>
                </c:pt>
                <c:pt idx="520">
                  <c:v>539</c:v>
                </c:pt>
                <c:pt idx="521">
                  <c:v>535</c:v>
                </c:pt>
                <c:pt idx="522">
                  <c:v>532</c:v>
                </c:pt>
                <c:pt idx="523">
                  <c:v>528</c:v>
                </c:pt>
                <c:pt idx="524">
                  <c:v>525</c:v>
                </c:pt>
                <c:pt idx="525">
                  <c:v>522</c:v>
                </c:pt>
                <c:pt idx="526">
                  <c:v>518</c:v>
                </c:pt>
                <c:pt idx="527">
                  <c:v>515</c:v>
                </c:pt>
                <c:pt idx="528">
                  <c:v>512</c:v>
                </c:pt>
                <c:pt idx="529">
                  <c:v>508</c:v>
                </c:pt>
                <c:pt idx="530">
                  <c:v>505</c:v>
                </c:pt>
                <c:pt idx="531">
                  <c:v>502</c:v>
                </c:pt>
                <c:pt idx="532">
                  <c:v>498</c:v>
                </c:pt>
                <c:pt idx="533">
                  <c:v>495</c:v>
                </c:pt>
                <c:pt idx="534">
                  <c:v>492</c:v>
                </c:pt>
                <c:pt idx="535">
                  <c:v>488</c:v>
                </c:pt>
                <c:pt idx="536">
                  <c:v>485</c:v>
                </c:pt>
                <c:pt idx="537">
                  <c:v>481</c:v>
                </c:pt>
                <c:pt idx="538">
                  <c:v>478</c:v>
                </c:pt>
                <c:pt idx="539">
                  <c:v>475</c:v>
                </c:pt>
                <c:pt idx="540">
                  <c:v>472</c:v>
                </c:pt>
                <c:pt idx="541">
                  <c:v>468</c:v>
                </c:pt>
                <c:pt idx="542">
                  <c:v>465</c:v>
                </c:pt>
                <c:pt idx="543">
                  <c:v>462</c:v>
                </c:pt>
                <c:pt idx="544">
                  <c:v>458</c:v>
                </c:pt>
                <c:pt idx="545">
                  <c:v>455</c:v>
                </c:pt>
                <c:pt idx="546">
                  <c:v>452</c:v>
                </c:pt>
                <c:pt idx="547">
                  <c:v>448</c:v>
                </c:pt>
                <c:pt idx="548">
                  <c:v>445</c:v>
                </c:pt>
                <c:pt idx="549">
                  <c:v>441</c:v>
                </c:pt>
                <c:pt idx="550">
                  <c:v>438</c:v>
                </c:pt>
                <c:pt idx="551">
                  <c:v>435</c:v>
                </c:pt>
                <c:pt idx="552">
                  <c:v>431</c:v>
                </c:pt>
                <c:pt idx="553">
                  <c:v>428</c:v>
                </c:pt>
                <c:pt idx="554">
                  <c:v>425</c:v>
                </c:pt>
                <c:pt idx="555">
                  <c:v>422</c:v>
                </c:pt>
                <c:pt idx="556">
                  <c:v>418</c:v>
                </c:pt>
                <c:pt idx="557">
                  <c:v>415</c:v>
                </c:pt>
                <c:pt idx="558">
                  <c:v>411</c:v>
                </c:pt>
                <c:pt idx="559">
                  <c:v>408</c:v>
                </c:pt>
                <c:pt idx="560">
                  <c:v>405</c:v>
                </c:pt>
                <c:pt idx="561">
                  <c:v>401</c:v>
                </c:pt>
                <c:pt idx="562">
                  <c:v>398</c:v>
                </c:pt>
                <c:pt idx="563">
                  <c:v>395</c:v>
                </c:pt>
                <c:pt idx="564">
                  <c:v>391</c:v>
                </c:pt>
                <c:pt idx="565">
                  <c:v>388</c:v>
                </c:pt>
                <c:pt idx="566">
                  <c:v>385</c:v>
                </c:pt>
                <c:pt idx="567">
                  <c:v>381</c:v>
                </c:pt>
                <c:pt idx="568">
                  <c:v>378</c:v>
                </c:pt>
                <c:pt idx="569">
                  <c:v>375</c:v>
                </c:pt>
                <c:pt idx="570">
                  <c:v>371</c:v>
                </c:pt>
                <c:pt idx="571">
                  <c:v>368</c:v>
                </c:pt>
                <c:pt idx="572">
                  <c:v>365</c:v>
                </c:pt>
                <c:pt idx="573">
                  <c:v>361</c:v>
                </c:pt>
                <c:pt idx="574">
                  <c:v>358</c:v>
                </c:pt>
                <c:pt idx="575">
                  <c:v>354</c:v>
                </c:pt>
                <c:pt idx="576">
                  <c:v>351</c:v>
                </c:pt>
                <c:pt idx="577">
                  <c:v>348</c:v>
                </c:pt>
                <c:pt idx="578">
                  <c:v>344</c:v>
                </c:pt>
                <c:pt idx="579">
                  <c:v>341</c:v>
                </c:pt>
                <c:pt idx="580">
                  <c:v>338</c:v>
                </c:pt>
                <c:pt idx="581">
                  <c:v>334</c:v>
                </c:pt>
                <c:pt idx="582">
                  <c:v>331</c:v>
                </c:pt>
                <c:pt idx="583">
                  <c:v>328</c:v>
                </c:pt>
                <c:pt idx="584">
                  <c:v>324</c:v>
                </c:pt>
                <c:pt idx="585">
                  <c:v>321</c:v>
                </c:pt>
                <c:pt idx="586">
                  <c:v>318</c:v>
                </c:pt>
                <c:pt idx="587">
                  <c:v>315</c:v>
                </c:pt>
                <c:pt idx="588">
                  <c:v>311</c:v>
                </c:pt>
                <c:pt idx="589">
                  <c:v>308</c:v>
                </c:pt>
                <c:pt idx="590">
                  <c:v>304</c:v>
                </c:pt>
                <c:pt idx="591">
                  <c:v>301</c:v>
                </c:pt>
                <c:pt idx="592">
                  <c:v>298</c:v>
                </c:pt>
                <c:pt idx="593">
                  <c:v>294</c:v>
                </c:pt>
                <c:pt idx="594">
                  <c:v>291</c:v>
                </c:pt>
                <c:pt idx="595">
                  <c:v>288</c:v>
                </c:pt>
                <c:pt idx="596">
                  <c:v>284</c:v>
                </c:pt>
                <c:pt idx="597">
                  <c:v>281</c:v>
                </c:pt>
                <c:pt idx="598">
                  <c:v>278</c:v>
                </c:pt>
                <c:pt idx="599">
                  <c:v>274</c:v>
                </c:pt>
                <c:pt idx="600">
                  <c:v>271</c:v>
                </c:pt>
                <c:pt idx="601">
                  <c:v>268</c:v>
                </c:pt>
                <c:pt idx="602">
                  <c:v>264</c:v>
                </c:pt>
                <c:pt idx="603">
                  <c:v>261</c:v>
                </c:pt>
                <c:pt idx="604">
                  <c:v>257</c:v>
                </c:pt>
                <c:pt idx="605">
                  <c:v>254</c:v>
                </c:pt>
                <c:pt idx="606">
                  <c:v>251</c:v>
                </c:pt>
                <c:pt idx="607">
                  <c:v>248</c:v>
                </c:pt>
                <c:pt idx="608">
                  <c:v>244</c:v>
                </c:pt>
                <c:pt idx="609">
                  <c:v>240</c:v>
                </c:pt>
                <c:pt idx="610">
                  <c:v>237</c:v>
                </c:pt>
                <c:pt idx="611">
                  <c:v>234</c:v>
                </c:pt>
                <c:pt idx="612">
                  <c:v>230</c:v>
                </c:pt>
                <c:pt idx="613">
                  <c:v>227</c:v>
                </c:pt>
                <c:pt idx="614">
                  <c:v>224</c:v>
                </c:pt>
                <c:pt idx="615">
                  <c:v>221</c:v>
                </c:pt>
                <c:pt idx="616">
                  <c:v>218</c:v>
                </c:pt>
                <c:pt idx="617">
                  <c:v>214</c:v>
                </c:pt>
                <c:pt idx="618">
                  <c:v>210</c:v>
                </c:pt>
                <c:pt idx="619">
                  <c:v>207</c:v>
                </c:pt>
                <c:pt idx="620">
                  <c:v>204</c:v>
                </c:pt>
                <c:pt idx="621">
                  <c:v>201</c:v>
                </c:pt>
                <c:pt idx="622">
                  <c:v>198</c:v>
                </c:pt>
                <c:pt idx="623">
                  <c:v>194</c:v>
                </c:pt>
                <c:pt idx="624">
                  <c:v>190</c:v>
                </c:pt>
                <c:pt idx="625">
                  <c:v>187</c:v>
                </c:pt>
                <c:pt idx="626">
                  <c:v>184</c:v>
                </c:pt>
                <c:pt idx="627">
                  <c:v>181</c:v>
                </c:pt>
                <c:pt idx="628">
                  <c:v>177</c:v>
                </c:pt>
                <c:pt idx="629">
                  <c:v>174</c:v>
                </c:pt>
                <c:pt idx="630">
                  <c:v>170</c:v>
                </c:pt>
                <c:pt idx="631">
                  <c:v>167</c:v>
                </c:pt>
                <c:pt idx="632">
                  <c:v>164</c:v>
                </c:pt>
                <c:pt idx="633">
                  <c:v>161</c:v>
                </c:pt>
                <c:pt idx="634">
                  <c:v>157</c:v>
                </c:pt>
                <c:pt idx="635">
                  <c:v>154</c:v>
                </c:pt>
                <c:pt idx="636">
                  <c:v>151</c:v>
                </c:pt>
                <c:pt idx="637">
                  <c:v>147</c:v>
                </c:pt>
                <c:pt idx="638">
                  <c:v>144</c:v>
                </c:pt>
                <c:pt idx="639">
                  <c:v>141</c:v>
                </c:pt>
                <c:pt idx="640">
                  <c:v>137</c:v>
                </c:pt>
                <c:pt idx="641">
                  <c:v>134</c:v>
                </c:pt>
                <c:pt idx="642">
                  <c:v>130</c:v>
                </c:pt>
                <c:pt idx="643">
                  <c:v>127</c:v>
                </c:pt>
                <c:pt idx="644">
                  <c:v>124</c:v>
                </c:pt>
                <c:pt idx="645">
                  <c:v>121</c:v>
                </c:pt>
                <c:pt idx="646">
                  <c:v>117</c:v>
                </c:pt>
                <c:pt idx="647">
                  <c:v>114</c:v>
                </c:pt>
                <c:pt idx="648">
                  <c:v>110</c:v>
                </c:pt>
                <c:pt idx="649">
                  <c:v>107</c:v>
                </c:pt>
                <c:pt idx="650">
                  <c:v>104</c:v>
                </c:pt>
                <c:pt idx="651">
                  <c:v>100</c:v>
                </c:pt>
                <c:pt idx="652">
                  <c:v>97.1</c:v>
                </c:pt>
                <c:pt idx="653">
                  <c:v>93.9</c:v>
                </c:pt>
                <c:pt idx="654">
                  <c:v>90.3</c:v>
                </c:pt>
                <c:pt idx="655">
                  <c:v>86.9</c:v>
                </c:pt>
                <c:pt idx="656">
                  <c:v>83.4</c:v>
                </c:pt>
                <c:pt idx="657">
                  <c:v>80.099999999999994</c:v>
                </c:pt>
                <c:pt idx="658">
                  <c:v>76.8</c:v>
                </c:pt>
                <c:pt idx="659">
                  <c:v>73.5</c:v>
                </c:pt>
                <c:pt idx="660">
                  <c:v>70.2</c:v>
                </c:pt>
                <c:pt idx="661">
                  <c:v>66.8</c:v>
                </c:pt>
                <c:pt idx="662">
                  <c:v>63.6</c:v>
                </c:pt>
                <c:pt idx="663">
                  <c:v>60.4</c:v>
                </c:pt>
                <c:pt idx="664">
                  <c:v>56.7</c:v>
                </c:pt>
                <c:pt idx="665">
                  <c:v>53.5</c:v>
                </c:pt>
                <c:pt idx="666">
                  <c:v>50.3</c:v>
                </c:pt>
                <c:pt idx="667">
                  <c:v>46.7</c:v>
                </c:pt>
                <c:pt idx="668">
                  <c:v>43.4</c:v>
                </c:pt>
                <c:pt idx="669">
                  <c:v>40.1</c:v>
                </c:pt>
                <c:pt idx="670">
                  <c:v>36.700000000000003</c:v>
                </c:pt>
                <c:pt idx="671">
                  <c:v>33.4</c:v>
                </c:pt>
                <c:pt idx="672">
                  <c:v>30.1</c:v>
                </c:pt>
                <c:pt idx="673">
                  <c:v>26.8</c:v>
                </c:pt>
                <c:pt idx="674">
                  <c:v>23.4</c:v>
                </c:pt>
                <c:pt idx="675">
                  <c:v>20.100000000000001</c:v>
                </c:pt>
                <c:pt idx="676">
                  <c:v>16.7</c:v>
                </c:pt>
                <c:pt idx="677">
                  <c:v>13.4</c:v>
                </c:pt>
                <c:pt idx="678">
                  <c:v>10.1</c:v>
                </c:pt>
                <c:pt idx="679">
                  <c:v>6.71</c:v>
                </c:pt>
                <c:pt idx="680">
                  <c:v>3.36</c:v>
                </c:pt>
                <c:pt idx="681">
                  <c:v>9.7300000000000008E-3</c:v>
                </c:pt>
              </c:numCache>
            </c:numRef>
          </c:xVal>
          <c:yVal>
            <c:numRef>
              <c:f>'Data Run 3-Bottle 2  05_23_23'!$M$46:$M$727</c:f>
              <c:numCache>
                <c:formatCode>#,##0</c:formatCode>
                <c:ptCount val="682"/>
                <c:pt idx="0" formatCode="General">
                  <c:v>13.5</c:v>
                </c:pt>
                <c:pt idx="1">
                  <c:v>1970</c:v>
                </c:pt>
                <c:pt idx="2">
                  <c:v>2020</c:v>
                </c:pt>
                <c:pt idx="3">
                  <c:v>1210</c:v>
                </c:pt>
                <c:pt idx="4">
                  <c:v>2030</c:v>
                </c:pt>
                <c:pt idx="5">
                  <c:v>2230</c:v>
                </c:pt>
                <c:pt idx="6">
                  <c:v>2210</c:v>
                </c:pt>
                <c:pt idx="7">
                  <c:v>2100</c:v>
                </c:pt>
                <c:pt idx="8">
                  <c:v>2160</c:v>
                </c:pt>
                <c:pt idx="9">
                  <c:v>2170</c:v>
                </c:pt>
                <c:pt idx="10">
                  <c:v>2100</c:v>
                </c:pt>
                <c:pt idx="11">
                  <c:v>2140</c:v>
                </c:pt>
                <c:pt idx="12">
                  <c:v>2100</c:v>
                </c:pt>
                <c:pt idx="13">
                  <c:v>2150</c:v>
                </c:pt>
                <c:pt idx="14">
                  <c:v>2130</c:v>
                </c:pt>
                <c:pt idx="15">
                  <c:v>2130</c:v>
                </c:pt>
                <c:pt idx="16">
                  <c:v>2160</c:v>
                </c:pt>
                <c:pt idx="17">
                  <c:v>2110</c:v>
                </c:pt>
                <c:pt idx="18">
                  <c:v>2090</c:v>
                </c:pt>
                <c:pt idx="19">
                  <c:v>2110</c:v>
                </c:pt>
                <c:pt idx="20">
                  <c:v>2160</c:v>
                </c:pt>
                <c:pt idx="21">
                  <c:v>2190</c:v>
                </c:pt>
                <c:pt idx="22">
                  <c:v>2210</c:v>
                </c:pt>
                <c:pt idx="23">
                  <c:v>2210</c:v>
                </c:pt>
                <c:pt idx="24">
                  <c:v>2220</c:v>
                </c:pt>
                <c:pt idx="25">
                  <c:v>2220</c:v>
                </c:pt>
                <c:pt idx="26">
                  <c:v>2260</c:v>
                </c:pt>
                <c:pt idx="27">
                  <c:v>2280</c:v>
                </c:pt>
                <c:pt idx="28">
                  <c:v>2260</c:v>
                </c:pt>
                <c:pt idx="29">
                  <c:v>2310</c:v>
                </c:pt>
                <c:pt idx="30">
                  <c:v>2430</c:v>
                </c:pt>
                <c:pt idx="31">
                  <c:v>2460</c:v>
                </c:pt>
                <c:pt idx="32">
                  <c:v>2480</c:v>
                </c:pt>
                <c:pt idx="33">
                  <c:v>2640</c:v>
                </c:pt>
                <c:pt idx="34">
                  <c:v>2710</c:v>
                </c:pt>
                <c:pt idx="35">
                  <c:v>3050</c:v>
                </c:pt>
                <c:pt idx="36">
                  <c:v>2860</c:v>
                </c:pt>
                <c:pt idx="37">
                  <c:v>2590</c:v>
                </c:pt>
                <c:pt idx="38">
                  <c:v>2480</c:v>
                </c:pt>
                <c:pt idx="39">
                  <c:v>2450</c:v>
                </c:pt>
                <c:pt idx="40">
                  <c:v>2530</c:v>
                </c:pt>
                <c:pt idx="41">
                  <c:v>2560</c:v>
                </c:pt>
                <c:pt idx="42">
                  <c:v>2600</c:v>
                </c:pt>
                <c:pt idx="43">
                  <c:v>2630</c:v>
                </c:pt>
                <c:pt idx="44">
                  <c:v>2720</c:v>
                </c:pt>
                <c:pt idx="45">
                  <c:v>2810</c:v>
                </c:pt>
                <c:pt idx="46">
                  <c:v>2950</c:v>
                </c:pt>
                <c:pt idx="47">
                  <c:v>2990</c:v>
                </c:pt>
                <c:pt idx="48">
                  <c:v>2970</c:v>
                </c:pt>
                <c:pt idx="49">
                  <c:v>2890</c:v>
                </c:pt>
                <c:pt idx="50">
                  <c:v>2920</c:v>
                </c:pt>
                <c:pt idx="51">
                  <c:v>3100</c:v>
                </c:pt>
                <c:pt idx="52">
                  <c:v>3310</c:v>
                </c:pt>
                <c:pt idx="53">
                  <c:v>3080</c:v>
                </c:pt>
                <c:pt idx="54">
                  <c:v>2440</c:v>
                </c:pt>
                <c:pt idx="55">
                  <c:v>2430</c:v>
                </c:pt>
                <c:pt idx="56">
                  <c:v>2690</c:v>
                </c:pt>
                <c:pt idx="57">
                  <c:v>2900</c:v>
                </c:pt>
                <c:pt idx="58">
                  <c:v>2590</c:v>
                </c:pt>
                <c:pt idx="59">
                  <c:v>2610</c:v>
                </c:pt>
                <c:pt idx="60">
                  <c:v>2230</c:v>
                </c:pt>
                <c:pt idx="61">
                  <c:v>2480</c:v>
                </c:pt>
                <c:pt idx="62">
                  <c:v>2080</c:v>
                </c:pt>
                <c:pt idx="63">
                  <c:v>2260</c:v>
                </c:pt>
                <c:pt idx="64">
                  <c:v>2020</c:v>
                </c:pt>
                <c:pt idx="65">
                  <c:v>2060</c:v>
                </c:pt>
                <c:pt idx="66">
                  <c:v>2120</c:v>
                </c:pt>
                <c:pt idx="67">
                  <c:v>2060</c:v>
                </c:pt>
                <c:pt idx="68">
                  <c:v>2020</c:v>
                </c:pt>
                <c:pt idx="69">
                  <c:v>1910</c:v>
                </c:pt>
                <c:pt idx="70">
                  <c:v>1950</c:v>
                </c:pt>
                <c:pt idx="71">
                  <c:v>1780</c:v>
                </c:pt>
                <c:pt idx="72">
                  <c:v>1780</c:v>
                </c:pt>
                <c:pt idx="73">
                  <c:v>1640</c:v>
                </c:pt>
                <c:pt idx="74">
                  <c:v>1670</c:v>
                </c:pt>
                <c:pt idx="75">
                  <c:v>1610</c:v>
                </c:pt>
                <c:pt idx="76">
                  <c:v>1540</c:v>
                </c:pt>
                <c:pt idx="77">
                  <c:v>1510</c:v>
                </c:pt>
                <c:pt idx="78">
                  <c:v>1570</c:v>
                </c:pt>
                <c:pt idx="79">
                  <c:v>1530</c:v>
                </c:pt>
                <c:pt idx="80">
                  <c:v>1470</c:v>
                </c:pt>
                <c:pt idx="81">
                  <c:v>1460</c:v>
                </c:pt>
                <c:pt idx="82">
                  <c:v>1490</c:v>
                </c:pt>
                <c:pt idx="83">
                  <c:v>1500</c:v>
                </c:pt>
                <c:pt idx="84">
                  <c:v>1460</c:v>
                </c:pt>
                <c:pt idx="85">
                  <c:v>1440</c:v>
                </c:pt>
                <c:pt idx="86">
                  <c:v>1440</c:v>
                </c:pt>
                <c:pt idx="87">
                  <c:v>1430</c:v>
                </c:pt>
                <c:pt idx="88">
                  <c:v>1400</c:v>
                </c:pt>
                <c:pt idx="89">
                  <c:v>1380</c:v>
                </c:pt>
                <c:pt idx="90">
                  <c:v>1400</c:v>
                </c:pt>
                <c:pt idx="91">
                  <c:v>1360</c:v>
                </c:pt>
                <c:pt idx="92">
                  <c:v>1370</c:v>
                </c:pt>
                <c:pt idx="93">
                  <c:v>1360</c:v>
                </c:pt>
                <c:pt idx="94">
                  <c:v>1340</c:v>
                </c:pt>
                <c:pt idx="95">
                  <c:v>1340</c:v>
                </c:pt>
                <c:pt idx="96">
                  <c:v>1340</c:v>
                </c:pt>
                <c:pt idx="97">
                  <c:v>1350</c:v>
                </c:pt>
                <c:pt idx="98">
                  <c:v>1340</c:v>
                </c:pt>
                <c:pt idx="99">
                  <c:v>1350</c:v>
                </c:pt>
                <c:pt idx="100">
                  <c:v>1350</c:v>
                </c:pt>
                <c:pt idx="101">
                  <c:v>1340</c:v>
                </c:pt>
                <c:pt idx="102">
                  <c:v>1330</c:v>
                </c:pt>
                <c:pt idx="103">
                  <c:v>1320</c:v>
                </c:pt>
                <c:pt idx="104">
                  <c:v>1310</c:v>
                </c:pt>
                <c:pt idx="105">
                  <c:v>1290</c:v>
                </c:pt>
                <c:pt idx="106">
                  <c:v>1300</c:v>
                </c:pt>
                <c:pt idx="107">
                  <c:v>1310</c:v>
                </c:pt>
                <c:pt idx="108">
                  <c:v>1310</c:v>
                </c:pt>
                <c:pt idx="109">
                  <c:v>1310</c:v>
                </c:pt>
                <c:pt idx="110">
                  <c:v>1300</c:v>
                </c:pt>
                <c:pt idx="111">
                  <c:v>1320</c:v>
                </c:pt>
                <c:pt idx="112">
                  <c:v>1320</c:v>
                </c:pt>
                <c:pt idx="113">
                  <c:v>1300</c:v>
                </c:pt>
                <c:pt idx="114">
                  <c:v>1320</c:v>
                </c:pt>
                <c:pt idx="115">
                  <c:v>1300</c:v>
                </c:pt>
                <c:pt idx="116">
                  <c:v>1310</c:v>
                </c:pt>
                <c:pt idx="117">
                  <c:v>1320</c:v>
                </c:pt>
                <c:pt idx="118">
                  <c:v>1300</c:v>
                </c:pt>
                <c:pt idx="119">
                  <c:v>1290</c:v>
                </c:pt>
                <c:pt idx="120">
                  <c:v>1300</c:v>
                </c:pt>
                <c:pt idx="121">
                  <c:v>1310</c:v>
                </c:pt>
                <c:pt idx="122">
                  <c:v>1310</c:v>
                </c:pt>
                <c:pt idx="123">
                  <c:v>1280</c:v>
                </c:pt>
                <c:pt idx="124">
                  <c:v>1280</c:v>
                </c:pt>
                <c:pt idx="125">
                  <c:v>1270</c:v>
                </c:pt>
                <c:pt idx="126">
                  <c:v>1250</c:v>
                </c:pt>
                <c:pt idx="127">
                  <c:v>1210</c:v>
                </c:pt>
                <c:pt idx="128">
                  <c:v>1210</c:v>
                </c:pt>
                <c:pt idx="129">
                  <c:v>1200</c:v>
                </c:pt>
                <c:pt idx="130">
                  <c:v>1200</c:v>
                </c:pt>
                <c:pt idx="131">
                  <c:v>1190</c:v>
                </c:pt>
                <c:pt idx="132">
                  <c:v>1180</c:v>
                </c:pt>
                <c:pt idx="133">
                  <c:v>1190</c:v>
                </c:pt>
                <c:pt idx="134">
                  <c:v>1170</c:v>
                </c:pt>
                <c:pt idx="135">
                  <c:v>1170</c:v>
                </c:pt>
                <c:pt idx="136">
                  <c:v>1150</c:v>
                </c:pt>
                <c:pt idx="137">
                  <c:v>1150</c:v>
                </c:pt>
                <c:pt idx="138">
                  <c:v>1140</c:v>
                </c:pt>
                <c:pt idx="139">
                  <c:v>1150</c:v>
                </c:pt>
                <c:pt idx="140">
                  <c:v>1140</c:v>
                </c:pt>
                <c:pt idx="141">
                  <c:v>1130</c:v>
                </c:pt>
                <c:pt idx="142">
                  <c:v>1120</c:v>
                </c:pt>
                <c:pt idx="143">
                  <c:v>1130</c:v>
                </c:pt>
                <c:pt idx="144">
                  <c:v>1120</c:v>
                </c:pt>
                <c:pt idx="145">
                  <c:v>1110</c:v>
                </c:pt>
                <c:pt idx="146">
                  <c:v>1090</c:v>
                </c:pt>
                <c:pt idx="147">
                  <c:v>1070</c:v>
                </c:pt>
                <c:pt idx="148">
                  <c:v>1070</c:v>
                </c:pt>
                <c:pt idx="149">
                  <c:v>1070</c:v>
                </c:pt>
                <c:pt idx="150">
                  <c:v>1080</c:v>
                </c:pt>
                <c:pt idx="151">
                  <c:v>1080</c:v>
                </c:pt>
                <c:pt idx="152">
                  <c:v>1080</c:v>
                </c:pt>
                <c:pt idx="153">
                  <c:v>1080</c:v>
                </c:pt>
                <c:pt idx="154">
                  <c:v>1070</c:v>
                </c:pt>
                <c:pt idx="155">
                  <c:v>1090</c:v>
                </c:pt>
                <c:pt idx="156">
                  <c:v>1080</c:v>
                </c:pt>
                <c:pt idx="157">
                  <c:v>1100</c:v>
                </c:pt>
                <c:pt idx="158">
                  <c:v>1100</c:v>
                </c:pt>
                <c:pt idx="159">
                  <c:v>1100</c:v>
                </c:pt>
                <c:pt idx="160">
                  <c:v>1120</c:v>
                </c:pt>
                <c:pt idx="161">
                  <c:v>1100</c:v>
                </c:pt>
                <c:pt idx="162">
                  <c:v>1090</c:v>
                </c:pt>
                <c:pt idx="163">
                  <c:v>1070</c:v>
                </c:pt>
                <c:pt idx="164">
                  <c:v>1060</c:v>
                </c:pt>
                <c:pt idx="165">
                  <c:v>1060</c:v>
                </c:pt>
                <c:pt idx="166">
                  <c:v>1060</c:v>
                </c:pt>
                <c:pt idx="167">
                  <c:v>1080</c:v>
                </c:pt>
                <c:pt idx="168">
                  <c:v>1080</c:v>
                </c:pt>
                <c:pt idx="169">
                  <c:v>1050</c:v>
                </c:pt>
                <c:pt idx="170">
                  <c:v>1040</c:v>
                </c:pt>
                <c:pt idx="171">
                  <c:v>1020</c:v>
                </c:pt>
                <c:pt idx="172">
                  <c:v>1020</c:v>
                </c:pt>
                <c:pt idx="173">
                  <c:v>1020</c:v>
                </c:pt>
                <c:pt idx="174">
                  <c:v>1030</c:v>
                </c:pt>
                <c:pt idx="175">
                  <c:v>1020</c:v>
                </c:pt>
                <c:pt idx="176">
                  <c:v>1020</c:v>
                </c:pt>
                <c:pt idx="177" formatCode="General">
                  <c:v>989</c:v>
                </c:pt>
                <c:pt idx="178" formatCode="General">
                  <c:v>979</c:v>
                </c:pt>
                <c:pt idx="179" formatCode="General">
                  <c:v>978</c:v>
                </c:pt>
                <c:pt idx="180" formatCode="General">
                  <c:v>985</c:v>
                </c:pt>
                <c:pt idx="181" formatCode="General">
                  <c:v>988</c:v>
                </c:pt>
                <c:pt idx="182" formatCode="General">
                  <c:v>989</c:v>
                </c:pt>
                <c:pt idx="183" formatCode="General">
                  <c:v>995</c:v>
                </c:pt>
                <c:pt idx="184">
                  <c:v>1000</c:v>
                </c:pt>
                <c:pt idx="185" formatCode="General">
                  <c:v>999</c:v>
                </c:pt>
                <c:pt idx="186" formatCode="General">
                  <c:v>992</c:v>
                </c:pt>
                <c:pt idx="187" formatCode="General">
                  <c:v>981</c:v>
                </c:pt>
                <c:pt idx="188" formatCode="General">
                  <c:v>970</c:v>
                </c:pt>
                <c:pt idx="189" formatCode="General">
                  <c:v>970</c:v>
                </c:pt>
                <c:pt idx="190" formatCode="General">
                  <c:v>984</c:v>
                </c:pt>
                <c:pt idx="191" formatCode="General">
                  <c:v>974</c:v>
                </c:pt>
                <c:pt idx="192" formatCode="General">
                  <c:v>974</c:v>
                </c:pt>
                <c:pt idx="193" formatCode="General">
                  <c:v>956</c:v>
                </c:pt>
                <c:pt idx="194" formatCode="General">
                  <c:v>953</c:v>
                </c:pt>
                <c:pt idx="195" formatCode="General">
                  <c:v>939</c:v>
                </c:pt>
                <c:pt idx="196" formatCode="General">
                  <c:v>934</c:v>
                </c:pt>
                <c:pt idx="197" formatCode="General">
                  <c:v>915</c:v>
                </c:pt>
                <c:pt idx="198" formatCode="General">
                  <c:v>918</c:v>
                </c:pt>
                <c:pt idx="199" formatCode="General">
                  <c:v>917</c:v>
                </c:pt>
                <c:pt idx="200" formatCode="General">
                  <c:v>929</c:v>
                </c:pt>
                <c:pt idx="201" formatCode="General">
                  <c:v>925</c:v>
                </c:pt>
                <c:pt idx="202" formatCode="General">
                  <c:v>919</c:v>
                </c:pt>
                <c:pt idx="203" formatCode="General">
                  <c:v>904</c:v>
                </c:pt>
                <c:pt idx="204" formatCode="General">
                  <c:v>922</c:v>
                </c:pt>
                <c:pt idx="205" formatCode="General">
                  <c:v>930</c:v>
                </c:pt>
                <c:pt idx="206" formatCode="General">
                  <c:v>950</c:v>
                </c:pt>
                <c:pt idx="207" formatCode="General">
                  <c:v>941</c:v>
                </c:pt>
                <c:pt idx="208" formatCode="General">
                  <c:v>935</c:v>
                </c:pt>
                <c:pt idx="209" formatCode="General">
                  <c:v>940</c:v>
                </c:pt>
                <c:pt idx="210" formatCode="General">
                  <c:v>932</c:v>
                </c:pt>
                <c:pt idx="211" formatCode="General">
                  <c:v>907</c:v>
                </c:pt>
                <c:pt idx="212" formatCode="General">
                  <c:v>912</c:v>
                </c:pt>
                <c:pt idx="213" formatCode="General">
                  <c:v>900</c:v>
                </c:pt>
                <c:pt idx="214" formatCode="General">
                  <c:v>899</c:v>
                </c:pt>
                <c:pt idx="215" formatCode="General">
                  <c:v>886</c:v>
                </c:pt>
                <c:pt idx="216" formatCode="General">
                  <c:v>896</c:v>
                </c:pt>
                <c:pt idx="217" formatCode="General">
                  <c:v>877</c:v>
                </c:pt>
                <c:pt idx="218" formatCode="General">
                  <c:v>868</c:v>
                </c:pt>
                <c:pt idx="219" formatCode="General">
                  <c:v>872</c:v>
                </c:pt>
                <c:pt idx="220" formatCode="General">
                  <c:v>872</c:v>
                </c:pt>
                <c:pt idx="221" formatCode="General">
                  <c:v>853</c:v>
                </c:pt>
                <c:pt idx="222" formatCode="General">
                  <c:v>854</c:v>
                </c:pt>
                <c:pt idx="223" formatCode="General">
                  <c:v>852</c:v>
                </c:pt>
                <c:pt idx="224" formatCode="General">
                  <c:v>863</c:v>
                </c:pt>
                <c:pt idx="225" formatCode="General">
                  <c:v>866</c:v>
                </c:pt>
                <c:pt idx="226" formatCode="General">
                  <c:v>862</c:v>
                </c:pt>
                <c:pt idx="227" formatCode="General">
                  <c:v>874</c:v>
                </c:pt>
                <c:pt idx="228" formatCode="General">
                  <c:v>858</c:v>
                </c:pt>
                <c:pt idx="229" formatCode="General">
                  <c:v>851</c:v>
                </c:pt>
                <c:pt idx="230" formatCode="General">
                  <c:v>848</c:v>
                </c:pt>
                <c:pt idx="231" formatCode="General">
                  <c:v>836</c:v>
                </c:pt>
                <c:pt idx="232" formatCode="General">
                  <c:v>823</c:v>
                </c:pt>
                <c:pt idx="233" formatCode="General">
                  <c:v>824</c:v>
                </c:pt>
                <c:pt idx="234" formatCode="General">
                  <c:v>843</c:v>
                </c:pt>
                <c:pt idx="235" formatCode="General">
                  <c:v>844</c:v>
                </c:pt>
                <c:pt idx="236" formatCode="General">
                  <c:v>835</c:v>
                </c:pt>
                <c:pt idx="237" formatCode="General">
                  <c:v>810</c:v>
                </c:pt>
                <c:pt idx="238" formatCode="General">
                  <c:v>812</c:v>
                </c:pt>
                <c:pt idx="239" formatCode="General">
                  <c:v>827</c:v>
                </c:pt>
                <c:pt idx="240" formatCode="General">
                  <c:v>827</c:v>
                </c:pt>
                <c:pt idx="241" formatCode="General">
                  <c:v>824</c:v>
                </c:pt>
                <c:pt idx="242" formatCode="General">
                  <c:v>821</c:v>
                </c:pt>
                <c:pt idx="243" formatCode="General">
                  <c:v>827</c:v>
                </c:pt>
                <c:pt idx="244" formatCode="General">
                  <c:v>812</c:v>
                </c:pt>
                <c:pt idx="245" formatCode="General">
                  <c:v>819</c:v>
                </c:pt>
                <c:pt idx="246" formatCode="General">
                  <c:v>810</c:v>
                </c:pt>
                <c:pt idx="247" formatCode="General">
                  <c:v>805</c:v>
                </c:pt>
                <c:pt idx="248" formatCode="General">
                  <c:v>805</c:v>
                </c:pt>
                <c:pt idx="249" formatCode="General">
                  <c:v>808</c:v>
                </c:pt>
                <c:pt idx="250" formatCode="General">
                  <c:v>808</c:v>
                </c:pt>
                <c:pt idx="251" formatCode="General">
                  <c:v>817</c:v>
                </c:pt>
                <c:pt idx="252" formatCode="General">
                  <c:v>814</c:v>
                </c:pt>
                <c:pt idx="253" formatCode="General">
                  <c:v>826</c:v>
                </c:pt>
                <c:pt idx="254" formatCode="General">
                  <c:v>828</c:v>
                </c:pt>
                <c:pt idx="255" formatCode="General">
                  <c:v>835</c:v>
                </c:pt>
                <c:pt idx="256" formatCode="General">
                  <c:v>836</c:v>
                </c:pt>
                <c:pt idx="257" formatCode="General">
                  <c:v>833</c:v>
                </c:pt>
                <c:pt idx="258" formatCode="General">
                  <c:v>829</c:v>
                </c:pt>
                <c:pt idx="259" formatCode="General">
                  <c:v>825</c:v>
                </c:pt>
                <c:pt idx="260" formatCode="General">
                  <c:v>813</c:v>
                </c:pt>
                <c:pt idx="261" formatCode="General">
                  <c:v>815</c:v>
                </c:pt>
                <c:pt idx="262" formatCode="General">
                  <c:v>820</c:v>
                </c:pt>
                <c:pt idx="263" formatCode="General">
                  <c:v>820</c:v>
                </c:pt>
                <c:pt idx="264" formatCode="General">
                  <c:v>805</c:v>
                </c:pt>
                <c:pt idx="265" formatCode="General">
                  <c:v>800</c:v>
                </c:pt>
                <c:pt idx="266" formatCode="General">
                  <c:v>807</c:v>
                </c:pt>
                <c:pt idx="267" formatCode="General">
                  <c:v>803</c:v>
                </c:pt>
                <c:pt idx="268" formatCode="General">
                  <c:v>817</c:v>
                </c:pt>
                <c:pt idx="269" formatCode="General">
                  <c:v>821</c:v>
                </c:pt>
                <c:pt idx="270" formatCode="General">
                  <c:v>815</c:v>
                </c:pt>
                <c:pt idx="271" formatCode="General">
                  <c:v>814</c:v>
                </c:pt>
                <c:pt idx="272" formatCode="General">
                  <c:v>818</c:v>
                </c:pt>
                <c:pt idx="273" formatCode="General">
                  <c:v>821</c:v>
                </c:pt>
                <c:pt idx="274" formatCode="General">
                  <c:v>830</c:v>
                </c:pt>
                <c:pt idx="275" formatCode="General">
                  <c:v>826</c:v>
                </c:pt>
                <c:pt idx="276" formatCode="General">
                  <c:v>809</c:v>
                </c:pt>
                <c:pt idx="277" formatCode="General">
                  <c:v>822</c:v>
                </c:pt>
                <c:pt idx="278" formatCode="General">
                  <c:v>817</c:v>
                </c:pt>
                <c:pt idx="279" formatCode="General">
                  <c:v>820</c:v>
                </c:pt>
                <c:pt idx="280" formatCode="General">
                  <c:v>834</c:v>
                </c:pt>
                <c:pt idx="281" formatCode="General">
                  <c:v>822</c:v>
                </c:pt>
                <c:pt idx="282" formatCode="General">
                  <c:v>822</c:v>
                </c:pt>
                <c:pt idx="283" formatCode="General">
                  <c:v>814</c:v>
                </c:pt>
                <c:pt idx="284" formatCode="General">
                  <c:v>821</c:v>
                </c:pt>
                <c:pt idx="285" formatCode="General">
                  <c:v>820</c:v>
                </c:pt>
                <c:pt idx="286" formatCode="General">
                  <c:v>821</c:v>
                </c:pt>
                <c:pt idx="287" formatCode="General">
                  <c:v>829</c:v>
                </c:pt>
                <c:pt idx="288" formatCode="General">
                  <c:v>822</c:v>
                </c:pt>
                <c:pt idx="289" formatCode="General">
                  <c:v>809</c:v>
                </c:pt>
                <c:pt idx="290" formatCode="General">
                  <c:v>824</c:v>
                </c:pt>
                <c:pt idx="291" formatCode="General">
                  <c:v>808</c:v>
                </c:pt>
                <c:pt idx="292" formatCode="General">
                  <c:v>812</c:v>
                </c:pt>
                <c:pt idx="293" formatCode="General">
                  <c:v>813</c:v>
                </c:pt>
                <c:pt idx="294" formatCode="General">
                  <c:v>813</c:v>
                </c:pt>
                <c:pt idx="295" formatCode="General">
                  <c:v>805</c:v>
                </c:pt>
                <c:pt idx="296" formatCode="General">
                  <c:v>811</c:v>
                </c:pt>
                <c:pt idx="297" formatCode="General">
                  <c:v>800</c:v>
                </c:pt>
                <c:pt idx="298" formatCode="General">
                  <c:v>810</c:v>
                </c:pt>
                <c:pt idx="299" formatCode="General">
                  <c:v>788</c:v>
                </c:pt>
                <c:pt idx="311" formatCode="General">
                  <c:v>796</c:v>
                </c:pt>
                <c:pt idx="312" formatCode="General">
                  <c:v>780</c:v>
                </c:pt>
                <c:pt idx="313" formatCode="General">
                  <c:v>791</c:v>
                </c:pt>
                <c:pt idx="314" formatCode="General">
                  <c:v>796</c:v>
                </c:pt>
                <c:pt idx="315" formatCode="General">
                  <c:v>789</c:v>
                </c:pt>
                <c:pt idx="316" formatCode="General">
                  <c:v>789</c:v>
                </c:pt>
                <c:pt idx="317" formatCode="General">
                  <c:v>798</c:v>
                </c:pt>
                <c:pt idx="318" formatCode="General">
                  <c:v>808</c:v>
                </c:pt>
                <c:pt idx="319" formatCode="General">
                  <c:v>819</c:v>
                </c:pt>
                <c:pt idx="320" formatCode="General">
                  <c:v>821</c:v>
                </c:pt>
                <c:pt idx="321" formatCode="General">
                  <c:v>791</c:v>
                </c:pt>
                <c:pt idx="322" formatCode="General">
                  <c:v>755</c:v>
                </c:pt>
                <c:pt idx="323" formatCode="General">
                  <c:v>758</c:v>
                </c:pt>
                <c:pt idx="324" formatCode="General">
                  <c:v>764</c:v>
                </c:pt>
                <c:pt idx="325" formatCode="General">
                  <c:v>771</c:v>
                </c:pt>
                <c:pt idx="326" formatCode="General">
                  <c:v>764</c:v>
                </c:pt>
                <c:pt idx="327" formatCode="General">
                  <c:v>767</c:v>
                </c:pt>
                <c:pt idx="328" formatCode="General">
                  <c:v>773</c:v>
                </c:pt>
                <c:pt idx="329" formatCode="General">
                  <c:v>770</c:v>
                </c:pt>
                <c:pt idx="330" formatCode="General">
                  <c:v>775</c:v>
                </c:pt>
                <c:pt idx="331" formatCode="General">
                  <c:v>778</c:v>
                </c:pt>
                <c:pt idx="332" formatCode="General">
                  <c:v>781</c:v>
                </c:pt>
                <c:pt idx="333" formatCode="General">
                  <c:v>768</c:v>
                </c:pt>
                <c:pt idx="334" formatCode="General">
                  <c:v>756</c:v>
                </c:pt>
                <c:pt idx="335" formatCode="General">
                  <c:v>775</c:v>
                </c:pt>
                <c:pt idx="336" formatCode="General">
                  <c:v>767</c:v>
                </c:pt>
                <c:pt idx="337" formatCode="General">
                  <c:v>760</c:v>
                </c:pt>
                <c:pt idx="338" formatCode="General">
                  <c:v>754</c:v>
                </c:pt>
                <c:pt idx="339" formatCode="General">
                  <c:v>751</c:v>
                </c:pt>
                <c:pt idx="340" formatCode="General">
                  <c:v>764</c:v>
                </c:pt>
                <c:pt idx="341" formatCode="General">
                  <c:v>775</c:v>
                </c:pt>
                <c:pt idx="342" formatCode="General">
                  <c:v>753</c:v>
                </c:pt>
                <c:pt idx="343" formatCode="General">
                  <c:v>761</c:v>
                </c:pt>
                <c:pt idx="344" formatCode="General">
                  <c:v>756</c:v>
                </c:pt>
                <c:pt idx="345" formatCode="General">
                  <c:v>764</c:v>
                </c:pt>
                <c:pt idx="346" formatCode="General">
                  <c:v>760</c:v>
                </c:pt>
                <c:pt idx="347" formatCode="General">
                  <c:v>764</c:v>
                </c:pt>
                <c:pt idx="348" formatCode="General">
                  <c:v>769</c:v>
                </c:pt>
                <c:pt idx="349" formatCode="General">
                  <c:v>764</c:v>
                </c:pt>
                <c:pt idx="350" formatCode="General">
                  <c:v>761</c:v>
                </c:pt>
                <c:pt idx="351" formatCode="General">
                  <c:v>771</c:v>
                </c:pt>
                <c:pt idx="352" formatCode="General">
                  <c:v>772</c:v>
                </c:pt>
                <c:pt idx="353" formatCode="General">
                  <c:v>781</c:v>
                </c:pt>
                <c:pt idx="354" formatCode="General">
                  <c:v>784</c:v>
                </c:pt>
                <c:pt idx="355" formatCode="General">
                  <c:v>772</c:v>
                </c:pt>
                <c:pt idx="356" formatCode="General">
                  <c:v>771</c:v>
                </c:pt>
                <c:pt idx="357" formatCode="General">
                  <c:v>759</c:v>
                </c:pt>
                <c:pt idx="358" formatCode="General">
                  <c:v>771</c:v>
                </c:pt>
                <c:pt idx="359" formatCode="General">
                  <c:v>795</c:v>
                </c:pt>
                <c:pt idx="360" formatCode="General">
                  <c:v>791</c:v>
                </c:pt>
                <c:pt idx="361" formatCode="General">
                  <c:v>780</c:v>
                </c:pt>
                <c:pt idx="362" formatCode="General">
                  <c:v>758</c:v>
                </c:pt>
                <c:pt idx="363" formatCode="General">
                  <c:v>772</c:v>
                </c:pt>
                <c:pt idx="364" formatCode="General">
                  <c:v>742</c:v>
                </c:pt>
                <c:pt idx="365" formatCode="General">
                  <c:v>756</c:v>
                </c:pt>
                <c:pt idx="366" formatCode="General">
                  <c:v>756</c:v>
                </c:pt>
                <c:pt idx="367" formatCode="General">
                  <c:v>749</c:v>
                </c:pt>
                <c:pt idx="368" formatCode="General">
                  <c:v>750</c:v>
                </c:pt>
                <c:pt idx="369" formatCode="General">
                  <c:v>760</c:v>
                </c:pt>
                <c:pt idx="370" formatCode="General">
                  <c:v>759</c:v>
                </c:pt>
                <c:pt idx="382" formatCode="General">
                  <c:v>757</c:v>
                </c:pt>
                <c:pt idx="383" formatCode="General">
                  <c:v>759</c:v>
                </c:pt>
                <c:pt idx="384" formatCode="General">
                  <c:v>753</c:v>
                </c:pt>
                <c:pt idx="385" formatCode="General">
                  <c:v>751</c:v>
                </c:pt>
                <c:pt idx="386" formatCode="General">
                  <c:v>767</c:v>
                </c:pt>
                <c:pt idx="387" formatCode="General">
                  <c:v>776</c:v>
                </c:pt>
                <c:pt idx="388" formatCode="General">
                  <c:v>770</c:v>
                </c:pt>
                <c:pt idx="389" formatCode="General">
                  <c:v>764</c:v>
                </c:pt>
                <c:pt idx="390" formatCode="General">
                  <c:v>764</c:v>
                </c:pt>
                <c:pt idx="391" formatCode="General">
                  <c:v>777</c:v>
                </c:pt>
                <c:pt idx="392" formatCode="General">
                  <c:v>785</c:v>
                </c:pt>
                <c:pt idx="393" formatCode="General">
                  <c:v>768</c:v>
                </c:pt>
                <c:pt idx="394" formatCode="General">
                  <c:v>764</c:v>
                </c:pt>
                <c:pt idx="395" formatCode="General">
                  <c:v>791</c:v>
                </c:pt>
                <c:pt idx="396" formatCode="General">
                  <c:v>787</c:v>
                </c:pt>
                <c:pt idx="397" formatCode="General">
                  <c:v>774</c:v>
                </c:pt>
                <c:pt idx="398" formatCode="General">
                  <c:v>783</c:v>
                </c:pt>
                <c:pt idx="399" formatCode="General">
                  <c:v>772</c:v>
                </c:pt>
                <c:pt idx="400" formatCode="General">
                  <c:v>783</c:v>
                </c:pt>
                <c:pt idx="401" formatCode="General">
                  <c:v>784</c:v>
                </c:pt>
                <c:pt idx="402" formatCode="General">
                  <c:v>759</c:v>
                </c:pt>
                <c:pt idx="403" formatCode="General">
                  <c:v>759</c:v>
                </c:pt>
                <c:pt idx="404" formatCode="General">
                  <c:v>763</c:v>
                </c:pt>
                <c:pt idx="405" formatCode="General">
                  <c:v>770</c:v>
                </c:pt>
                <c:pt idx="406" formatCode="General">
                  <c:v>786</c:v>
                </c:pt>
                <c:pt idx="407" formatCode="General">
                  <c:v>784</c:v>
                </c:pt>
                <c:pt idx="408" formatCode="General">
                  <c:v>800</c:v>
                </c:pt>
                <c:pt idx="409" formatCode="General">
                  <c:v>804</c:v>
                </c:pt>
                <c:pt idx="410" formatCode="General">
                  <c:v>794</c:v>
                </c:pt>
                <c:pt idx="411" formatCode="General">
                  <c:v>821</c:v>
                </c:pt>
                <c:pt idx="412" formatCode="General">
                  <c:v>821</c:v>
                </c:pt>
                <c:pt idx="413" formatCode="General">
                  <c:v>798</c:v>
                </c:pt>
                <c:pt idx="414" formatCode="General">
                  <c:v>812</c:v>
                </c:pt>
                <c:pt idx="415" formatCode="General">
                  <c:v>816</c:v>
                </c:pt>
                <c:pt idx="416" formatCode="General">
                  <c:v>793</c:v>
                </c:pt>
                <c:pt idx="417" formatCode="General">
                  <c:v>773</c:v>
                </c:pt>
                <c:pt idx="418" formatCode="General">
                  <c:v>777</c:v>
                </c:pt>
                <c:pt idx="419" formatCode="General">
                  <c:v>779</c:v>
                </c:pt>
                <c:pt idx="420" formatCode="General">
                  <c:v>771</c:v>
                </c:pt>
                <c:pt idx="421" formatCode="General">
                  <c:v>779</c:v>
                </c:pt>
                <c:pt idx="422" formatCode="General">
                  <c:v>774</c:v>
                </c:pt>
                <c:pt idx="423" formatCode="General">
                  <c:v>791</c:v>
                </c:pt>
                <c:pt idx="424" formatCode="General">
                  <c:v>757</c:v>
                </c:pt>
                <c:pt idx="425" formatCode="General">
                  <c:v>759</c:v>
                </c:pt>
                <c:pt idx="426" formatCode="General">
                  <c:v>755</c:v>
                </c:pt>
                <c:pt idx="427" formatCode="General">
                  <c:v>753</c:v>
                </c:pt>
                <c:pt idx="428" formatCode="General">
                  <c:v>754</c:v>
                </c:pt>
                <c:pt idx="429" formatCode="General">
                  <c:v>742</c:v>
                </c:pt>
                <c:pt idx="430" formatCode="General">
                  <c:v>729</c:v>
                </c:pt>
                <c:pt idx="431" formatCode="General">
                  <c:v>733</c:v>
                </c:pt>
                <c:pt idx="432" formatCode="General">
                  <c:v>730</c:v>
                </c:pt>
                <c:pt idx="433" formatCode="General">
                  <c:v>735</c:v>
                </c:pt>
                <c:pt idx="434" formatCode="General">
                  <c:v>746</c:v>
                </c:pt>
                <c:pt idx="435" formatCode="General">
                  <c:v>756</c:v>
                </c:pt>
                <c:pt idx="436" formatCode="General">
                  <c:v>753</c:v>
                </c:pt>
                <c:pt idx="437" formatCode="General">
                  <c:v>747</c:v>
                </c:pt>
                <c:pt idx="438" formatCode="General">
                  <c:v>745</c:v>
                </c:pt>
                <c:pt idx="439" formatCode="General">
                  <c:v>741</c:v>
                </c:pt>
                <c:pt idx="440" formatCode="General">
                  <c:v>747</c:v>
                </c:pt>
                <c:pt idx="441" formatCode="General">
                  <c:v>753</c:v>
                </c:pt>
                <c:pt idx="442" formatCode="General">
                  <c:v>760</c:v>
                </c:pt>
                <c:pt idx="443" formatCode="General">
                  <c:v>756</c:v>
                </c:pt>
                <c:pt idx="444" formatCode="General">
                  <c:v>758</c:v>
                </c:pt>
                <c:pt idx="445" formatCode="General">
                  <c:v>748</c:v>
                </c:pt>
                <c:pt idx="446" formatCode="General">
                  <c:v>751</c:v>
                </c:pt>
                <c:pt idx="447" formatCode="General">
                  <c:v>757</c:v>
                </c:pt>
                <c:pt idx="448" formatCode="General">
                  <c:v>771</c:v>
                </c:pt>
                <c:pt idx="449" formatCode="General">
                  <c:v>781</c:v>
                </c:pt>
                <c:pt idx="450" formatCode="General">
                  <c:v>774</c:v>
                </c:pt>
                <c:pt idx="451" formatCode="General">
                  <c:v>773</c:v>
                </c:pt>
                <c:pt idx="452" formatCode="General">
                  <c:v>777</c:v>
                </c:pt>
                <c:pt idx="453" formatCode="General">
                  <c:v>765</c:v>
                </c:pt>
                <c:pt idx="454" formatCode="General">
                  <c:v>756</c:v>
                </c:pt>
                <c:pt idx="455" formatCode="General">
                  <c:v>764</c:v>
                </c:pt>
                <c:pt idx="456" formatCode="General">
                  <c:v>760</c:v>
                </c:pt>
                <c:pt idx="457" formatCode="General">
                  <c:v>758</c:v>
                </c:pt>
                <c:pt idx="458" formatCode="General">
                  <c:v>768</c:v>
                </c:pt>
                <c:pt idx="459" formatCode="General">
                  <c:v>781</c:v>
                </c:pt>
                <c:pt idx="460" formatCode="General">
                  <c:v>769</c:v>
                </c:pt>
                <c:pt idx="461" formatCode="General">
                  <c:v>768</c:v>
                </c:pt>
                <c:pt idx="462" formatCode="General">
                  <c:v>770</c:v>
                </c:pt>
                <c:pt idx="463" formatCode="General">
                  <c:v>782</c:v>
                </c:pt>
                <c:pt idx="464" formatCode="General">
                  <c:v>771</c:v>
                </c:pt>
                <c:pt idx="465" formatCode="General">
                  <c:v>759</c:v>
                </c:pt>
                <c:pt idx="466" formatCode="General">
                  <c:v>750</c:v>
                </c:pt>
                <c:pt idx="467" formatCode="General">
                  <c:v>760</c:v>
                </c:pt>
                <c:pt idx="468" formatCode="General">
                  <c:v>772</c:v>
                </c:pt>
                <c:pt idx="469" formatCode="General">
                  <c:v>783</c:v>
                </c:pt>
                <c:pt idx="470" formatCode="General">
                  <c:v>780</c:v>
                </c:pt>
                <c:pt idx="471" formatCode="General">
                  <c:v>768</c:v>
                </c:pt>
                <c:pt idx="472" formatCode="General">
                  <c:v>752</c:v>
                </c:pt>
                <c:pt idx="473" formatCode="General">
                  <c:v>749</c:v>
                </c:pt>
                <c:pt idx="474" formatCode="General">
                  <c:v>747</c:v>
                </c:pt>
                <c:pt idx="475" formatCode="General">
                  <c:v>763</c:v>
                </c:pt>
                <c:pt idx="476" formatCode="General">
                  <c:v>768</c:v>
                </c:pt>
                <c:pt idx="477" formatCode="General">
                  <c:v>785</c:v>
                </c:pt>
                <c:pt idx="478" formatCode="General">
                  <c:v>788</c:v>
                </c:pt>
                <c:pt idx="479" formatCode="General">
                  <c:v>797</c:v>
                </c:pt>
                <c:pt idx="480" formatCode="General">
                  <c:v>795</c:v>
                </c:pt>
                <c:pt idx="481" formatCode="General">
                  <c:v>802</c:v>
                </c:pt>
                <c:pt idx="482" formatCode="General">
                  <c:v>806</c:v>
                </c:pt>
                <c:pt idx="483" formatCode="General">
                  <c:v>796</c:v>
                </c:pt>
                <c:pt idx="484" formatCode="General">
                  <c:v>793</c:v>
                </c:pt>
                <c:pt idx="485" formatCode="General">
                  <c:v>778</c:v>
                </c:pt>
                <c:pt idx="486" formatCode="General">
                  <c:v>785</c:v>
                </c:pt>
                <c:pt idx="487" formatCode="General">
                  <c:v>791</c:v>
                </c:pt>
                <c:pt idx="488" formatCode="General">
                  <c:v>792</c:v>
                </c:pt>
                <c:pt idx="489" formatCode="General">
                  <c:v>785</c:v>
                </c:pt>
                <c:pt idx="490" formatCode="General">
                  <c:v>796</c:v>
                </c:pt>
                <c:pt idx="491" formatCode="General">
                  <c:v>792</c:v>
                </c:pt>
                <c:pt idx="492" formatCode="General">
                  <c:v>792</c:v>
                </c:pt>
                <c:pt idx="493" formatCode="General">
                  <c:v>788</c:v>
                </c:pt>
                <c:pt idx="494" formatCode="General">
                  <c:v>770</c:v>
                </c:pt>
                <c:pt idx="495" formatCode="General">
                  <c:v>778</c:v>
                </c:pt>
                <c:pt idx="496" formatCode="General">
                  <c:v>783</c:v>
                </c:pt>
                <c:pt idx="497" formatCode="General">
                  <c:v>778</c:v>
                </c:pt>
                <c:pt idx="498" formatCode="General">
                  <c:v>765</c:v>
                </c:pt>
                <c:pt idx="499" formatCode="General">
                  <c:v>767</c:v>
                </c:pt>
                <c:pt idx="500" formatCode="General">
                  <c:v>761</c:v>
                </c:pt>
                <c:pt idx="501" formatCode="General">
                  <c:v>773</c:v>
                </c:pt>
                <c:pt idx="502" formatCode="General">
                  <c:v>774</c:v>
                </c:pt>
                <c:pt idx="503" formatCode="General">
                  <c:v>763</c:v>
                </c:pt>
                <c:pt idx="504" formatCode="General">
                  <c:v>772</c:v>
                </c:pt>
                <c:pt idx="505" formatCode="General">
                  <c:v>799</c:v>
                </c:pt>
                <c:pt idx="506" formatCode="General">
                  <c:v>801</c:v>
                </c:pt>
                <c:pt idx="507" formatCode="General">
                  <c:v>796</c:v>
                </c:pt>
                <c:pt idx="508" formatCode="General">
                  <c:v>796</c:v>
                </c:pt>
                <c:pt idx="509" formatCode="General">
                  <c:v>792</c:v>
                </c:pt>
                <c:pt idx="510" formatCode="General">
                  <c:v>793</c:v>
                </c:pt>
                <c:pt idx="511" formatCode="General">
                  <c:v>794</c:v>
                </c:pt>
                <c:pt idx="512" formatCode="General">
                  <c:v>793</c:v>
                </c:pt>
                <c:pt idx="513" formatCode="General">
                  <c:v>792</c:v>
                </c:pt>
                <c:pt idx="514" formatCode="General">
                  <c:v>797</c:v>
                </c:pt>
                <c:pt idx="515" formatCode="General">
                  <c:v>802</c:v>
                </c:pt>
                <c:pt idx="516" formatCode="General">
                  <c:v>807</c:v>
                </c:pt>
                <c:pt idx="517" formatCode="General">
                  <c:v>802</c:v>
                </c:pt>
                <c:pt idx="518" formatCode="General">
                  <c:v>806</c:v>
                </c:pt>
                <c:pt idx="519" formatCode="General">
                  <c:v>790</c:v>
                </c:pt>
                <c:pt idx="520" formatCode="General">
                  <c:v>774</c:v>
                </c:pt>
                <c:pt idx="521" formatCode="General">
                  <c:v>777</c:v>
                </c:pt>
                <c:pt idx="522" formatCode="General">
                  <c:v>785</c:v>
                </c:pt>
                <c:pt idx="523" formatCode="General">
                  <c:v>792</c:v>
                </c:pt>
                <c:pt idx="524" formatCode="General">
                  <c:v>785</c:v>
                </c:pt>
                <c:pt idx="525" formatCode="General">
                  <c:v>775</c:v>
                </c:pt>
                <c:pt idx="526" formatCode="General">
                  <c:v>769</c:v>
                </c:pt>
                <c:pt idx="527" formatCode="General">
                  <c:v>781</c:v>
                </c:pt>
                <c:pt idx="528" formatCode="General">
                  <c:v>776</c:v>
                </c:pt>
                <c:pt idx="529" formatCode="General">
                  <c:v>780</c:v>
                </c:pt>
                <c:pt idx="530" formatCode="General">
                  <c:v>785</c:v>
                </c:pt>
                <c:pt idx="531" formatCode="General">
                  <c:v>776</c:v>
                </c:pt>
                <c:pt idx="532" formatCode="General">
                  <c:v>787</c:v>
                </c:pt>
                <c:pt idx="533" formatCode="General">
                  <c:v>793</c:v>
                </c:pt>
                <c:pt idx="534" formatCode="General">
                  <c:v>788</c:v>
                </c:pt>
                <c:pt idx="535" formatCode="General">
                  <c:v>781</c:v>
                </c:pt>
                <c:pt idx="536" formatCode="General">
                  <c:v>776</c:v>
                </c:pt>
                <c:pt idx="537" formatCode="General">
                  <c:v>788</c:v>
                </c:pt>
                <c:pt idx="538" formatCode="General">
                  <c:v>803</c:v>
                </c:pt>
                <c:pt idx="539" formatCode="General">
                  <c:v>817</c:v>
                </c:pt>
                <c:pt idx="540" formatCode="General">
                  <c:v>808</c:v>
                </c:pt>
                <c:pt idx="541" formatCode="General">
                  <c:v>797</c:v>
                </c:pt>
                <c:pt idx="542" formatCode="General">
                  <c:v>799</c:v>
                </c:pt>
                <c:pt idx="543" formatCode="General">
                  <c:v>803</c:v>
                </c:pt>
                <c:pt idx="544" formatCode="General">
                  <c:v>795</c:v>
                </c:pt>
                <c:pt idx="545" formatCode="General">
                  <c:v>792</c:v>
                </c:pt>
                <c:pt idx="546" formatCode="General">
                  <c:v>785</c:v>
                </c:pt>
                <c:pt idx="547" formatCode="General">
                  <c:v>777</c:v>
                </c:pt>
                <c:pt idx="548" formatCode="General">
                  <c:v>776</c:v>
                </c:pt>
                <c:pt idx="549" formatCode="General">
                  <c:v>792</c:v>
                </c:pt>
                <c:pt idx="550" formatCode="General">
                  <c:v>810</c:v>
                </c:pt>
                <c:pt idx="551" formatCode="General">
                  <c:v>797</c:v>
                </c:pt>
                <c:pt idx="552" formatCode="General">
                  <c:v>803</c:v>
                </c:pt>
                <c:pt idx="553" formatCode="General">
                  <c:v>814</c:v>
                </c:pt>
                <c:pt idx="554" formatCode="General">
                  <c:v>805</c:v>
                </c:pt>
                <c:pt idx="555" formatCode="General">
                  <c:v>798</c:v>
                </c:pt>
                <c:pt idx="556" formatCode="General">
                  <c:v>816</c:v>
                </c:pt>
                <c:pt idx="557" formatCode="General">
                  <c:v>806</c:v>
                </c:pt>
                <c:pt idx="558" formatCode="General">
                  <c:v>806</c:v>
                </c:pt>
                <c:pt idx="559" formatCode="General">
                  <c:v>828</c:v>
                </c:pt>
                <c:pt idx="560" formatCode="General">
                  <c:v>839</c:v>
                </c:pt>
                <c:pt idx="561" formatCode="General">
                  <c:v>846</c:v>
                </c:pt>
                <c:pt idx="562" formatCode="General">
                  <c:v>864</c:v>
                </c:pt>
                <c:pt idx="563" formatCode="General">
                  <c:v>866</c:v>
                </c:pt>
                <c:pt idx="564" formatCode="General">
                  <c:v>872</c:v>
                </c:pt>
                <c:pt idx="565" formatCode="General">
                  <c:v>872</c:v>
                </c:pt>
                <c:pt idx="566" formatCode="General">
                  <c:v>850</c:v>
                </c:pt>
                <c:pt idx="567" formatCode="General">
                  <c:v>869</c:v>
                </c:pt>
                <c:pt idx="568" formatCode="General">
                  <c:v>877</c:v>
                </c:pt>
                <c:pt idx="569" formatCode="General">
                  <c:v>873</c:v>
                </c:pt>
                <c:pt idx="570" formatCode="General">
                  <c:v>868</c:v>
                </c:pt>
                <c:pt idx="571" formatCode="General">
                  <c:v>867</c:v>
                </c:pt>
                <c:pt idx="572" formatCode="General">
                  <c:v>872</c:v>
                </c:pt>
                <c:pt idx="573" formatCode="General">
                  <c:v>852</c:v>
                </c:pt>
                <c:pt idx="574" formatCode="General">
                  <c:v>851</c:v>
                </c:pt>
                <c:pt idx="575" formatCode="General">
                  <c:v>838</c:v>
                </c:pt>
                <c:pt idx="576" formatCode="General">
                  <c:v>849</c:v>
                </c:pt>
                <c:pt idx="577" formatCode="General">
                  <c:v>854</c:v>
                </c:pt>
                <c:pt idx="578" formatCode="General">
                  <c:v>855</c:v>
                </c:pt>
                <c:pt idx="579" formatCode="General">
                  <c:v>865</c:v>
                </c:pt>
                <c:pt idx="580" formatCode="General">
                  <c:v>868</c:v>
                </c:pt>
                <c:pt idx="581" formatCode="General">
                  <c:v>885</c:v>
                </c:pt>
                <c:pt idx="582" formatCode="General">
                  <c:v>891</c:v>
                </c:pt>
                <c:pt idx="583" formatCode="General">
                  <c:v>895</c:v>
                </c:pt>
                <c:pt idx="584" formatCode="General">
                  <c:v>893</c:v>
                </c:pt>
                <c:pt idx="585" formatCode="General">
                  <c:v>905</c:v>
                </c:pt>
                <c:pt idx="586" formatCode="General">
                  <c:v>921</c:v>
                </c:pt>
                <c:pt idx="587" formatCode="General">
                  <c:v>927</c:v>
                </c:pt>
                <c:pt idx="588" formatCode="General">
                  <c:v>928</c:v>
                </c:pt>
                <c:pt idx="589" formatCode="General">
                  <c:v>940</c:v>
                </c:pt>
                <c:pt idx="590" formatCode="General">
                  <c:v>947</c:v>
                </c:pt>
                <c:pt idx="591" formatCode="General">
                  <c:v>925</c:v>
                </c:pt>
                <c:pt idx="592" formatCode="General">
                  <c:v>909</c:v>
                </c:pt>
                <c:pt idx="593" formatCode="General">
                  <c:v>915</c:v>
                </c:pt>
                <c:pt idx="594" formatCode="General">
                  <c:v>919</c:v>
                </c:pt>
                <c:pt idx="595" formatCode="General">
                  <c:v>918</c:v>
                </c:pt>
                <c:pt idx="596" formatCode="General">
                  <c:v>922</c:v>
                </c:pt>
                <c:pt idx="597" formatCode="General">
                  <c:v>932</c:v>
                </c:pt>
                <c:pt idx="598" formatCode="General">
                  <c:v>934</c:v>
                </c:pt>
                <c:pt idx="599" formatCode="General">
                  <c:v>934</c:v>
                </c:pt>
                <c:pt idx="600" formatCode="General">
                  <c:v>945</c:v>
                </c:pt>
                <c:pt idx="601" formatCode="General">
                  <c:v>945</c:v>
                </c:pt>
                <c:pt idx="602" formatCode="General">
                  <c:v>955</c:v>
                </c:pt>
                <c:pt idx="603" formatCode="General">
                  <c:v>952</c:v>
                </c:pt>
                <c:pt idx="604" formatCode="General">
                  <c:v>949</c:v>
                </c:pt>
                <c:pt idx="605" formatCode="General">
                  <c:v>963</c:v>
                </c:pt>
                <c:pt idx="606" formatCode="General">
                  <c:v>976</c:v>
                </c:pt>
                <c:pt idx="607" formatCode="General">
                  <c:v>979</c:v>
                </c:pt>
                <c:pt idx="608" formatCode="General">
                  <c:v>980</c:v>
                </c:pt>
                <c:pt idx="609" formatCode="General">
                  <c:v>980</c:v>
                </c:pt>
                <c:pt idx="610" formatCode="General">
                  <c:v>991</c:v>
                </c:pt>
                <c:pt idx="611" formatCode="General">
                  <c:v>992</c:v>
                </c:pt>
                <c:pt idx="612" formatCode="General">
                  <c:v>993</c:v>
                </c:pt>
                <c:pt idx="613">
                  <c:v>1010</c:v>
                </c:pt>
                <c:pt idx="614">
                  <c:v>1010</c:v>
                </c:pt>
                <c:pt idx="615">
                  <c:v>1030</c:v>
                </c:pt>
                <c:pt idx="616">
                  <c:v>1030</c:v>
                </c:pt>
                <c:pt idx="617">
                  <c:v>1040</c:v>
                </c:pt>
                <c:pt idx="618">
                  <c:v>1050</c:v>
                </c:pt>
                <c:pt idx="619">
                  <c:v>1060</c:v>
                </c:pt>
                <c:pt idx="620">
                  <c:v>1090</c:v>
                </c:pt>
                <c:pt idx="621">
                  <c:v>1100</c:v>
                </c:pt>
                <c:pt idx="622">
                  <c:v>1070</c:v>
                </c:pt>
                <c:pt idx="623">
                  <c:v>1010</c:v>
                </c:pt>
                <c:pt idx="624" formatCode="General">
                  <c:v>986</c:v>
                </c:pt>
                <c:pt idx="625" formatCode="General">
                  <c:v>950</c:v>
                </c:pt>
                <c:pt idx="626" formatCode="General">
                  <c:v>961</c:v>
                </c:pt>
                <c:pt idx="627" formatCode="General">
                  <c:v>960</c:v>
                </c:pt>
                <c:pt idx="628" formatCode="General">
                  <c:v>950</c:v>
                </c:pt>
                <c:pt idx="629" formatCode="General">
                  <c:v>970</c:v>
                </c:pt>
                <c:pt idx="630" formatCode="General">
                  <c:v>978</c:v>
                </c:pt>
                <c:pt idx="631" formatCode="General">
                  <c:v>953</c:v>
                </c:pt>
                <c:pt idx="632" formatCode="General">
                  <c:v>972</c:v>
                </c:pt>
                <c:pt idx="633" formatCode="General">
                  <c:v>984</c:v>
                </c:pt>
                <c:pt idx="634" formatCode="General">
                  <c:v>991</c:v>
                </c:pt>
                <c:pt idx="635">
                  <c:v>1010</c:v>
                </c:pt>
                <c:pt idx="636" formatCode="General">
                  <c:v>996</c:v>
                </c:pt>
                <c:pt idx="637">
                  <c:v>1010</c:v>
                </c:pt>
                <c:pt idx="638">
                  <c:v>1010</c:v>
                </c:pt>
                <c:pt idx="639" formatCode="General">
                  <c:v>992</c:v>
                </c:pt>
                <c:pt idx="640">
                  <c:v>1000</c:v>
                </c:pt>
                <c:pt idx="641" formatCode="General">
                  <c:v>983</c:v>
                </c:pt>
                <c:pt idx="642" formatCode="General">
                  <c:v>964</c:v>
                </c:pt>
                <c:pt idx="643" formatCode="General">
                  <c:v>962</c:v>
                </c:pt>
                <c:pt idx="644" formatCode="General">
                  <c:v>967</c:v>
                </c:pt>
                <c:pt idx="645" formatCode="General">
                  <c:v>937</c:v>
                </c:pt>
                <c:pt idx="646" formatCode="General">
                  <c:v>956</c:v>
                </c:pt>
                <c:pt idx="647" formatCode="General">
                  <c:v>938</c:v>
                </c:pt>
                <c:pt idx="648" formatCode="General">
                  <c:v>942</c:v>
                </c:pt>
                <c:pt idx="649" formatCode="General">
                  <c:v>915</c:v>
                </c:pt>
                <c:pt idx="650" formatCode="General">
                  <c:v>907</c:v>
                </c:pt>
                <c:pt idx="651" formatCode="General">
                  <c:v>912</c:v>
                </c:pt>
                <c:pt idx="652" formatCode="General">
                  <c:v>900</c:v>
                </c:pt>
                <c:pt idx="653" formatCode="General">
                  <c:v>888</c:v>
                </c:pt>
                <c:pt idx="654" formatCode="General">
                  <c:v>881</c:v>
                </c:pt>
                <c:pt idx="655" formatCode="General">
                  <c:v>849</c:v>
                </c:pt>
                <c:pt idx="656" formatCode="General">
                  <c:v>876</c:v>
                </c:pt>
                <c:pt idx="657" formatCode="General">
                  <c:v>876</c:v>
                </c:pt>
                <c:pt idx="658" formatCode="General">
                  <c:v>873</c:v>
                </c:pt>
                <c:pt idx="659" formatCode="General">
                  <c:v>866</c:v>
                </c:pt>
                <c:pt idx="660" formatCode="General">
                  <c:v>854</c:v>
                </c:pt>
                <c:pt idx="661" formatCode="General">
                  <c:v>842</c:v>
                </c:pt>
                <c:pt idx="662" formatCode="General">
                  <c:v>833</c:v>
                </c:pt>
                <c:pt idx="663" formatCode="General">
                  <c:v>835</c:v>
                </c:pt>
                <c:pt idx="664" formatCode="General">
                  <c:v>835</c:v>
                </c:pt>
                <c:pt idx="665" formatCode="General">
                  <c:v>814</c:v>
                </c:pt>
                <c:pt idx="666" formatCode="General">
                  <c:v>800</c:v>
                </c:pt>
                <c:pt idx="667" formatCode="General">
                  <c:v>803</c:v>
                </c:pt>
                <c:pt idx="668" formatCode="General">
                  <c:v>783</c:v>
                </c:pt>
                <c:pt idx="669" formatCode="General">
                  <c:v>788</c:v>
                </c:pt>
                <c:pt idx="670" formatCode="General">
                  <c:v>762</c:v>
                </c:pt>
                <c:pt idx="671" formatCode="General">
                  <c:v>759</c:v>
                </c:pt>
                <c:pt idx="672" formatCode="General">
                  <c:v>730</c:v>
                </c:pt>
                <c:pt idx="673" formatCode="General">
                  <c:v>723</c:v>
                </c:pt>
                <c:pt idx="674" formatCode="General">
                  <c:v>718</c:v>
                </c:pt>
                <c:pt idx="675" formatCode="General">
                  <c:v>685</c:v>
                </c:pt>
                <c:pt idx="676" formatCode="General">
                  <c:v>684</c:v>
                </c:pt>
                <c:pt idx="677" formatCode="General">
                  <c:v>658</c:v>
                </c:pt>
                <c:pt idx="678" formatCode="General">
                  <c:v>636</c:v>
                </c:pt>
                <c:pt idx="679" formatCode="General">
                  <c:v>609</c:v>
                </c:pt>
                <c:pt idx="680" formatCode="General">
                  <c:v>574</c:v>
                </c:pt>
                <c:pt idx="681" formatCode="General">
                  <c:v>435</c:v>
                </c:pt>
              </c:numCache>
            </c:numRef>
          </c:yVal>
          <c:smooth val="0"/>
          <c:extLst>
            <c:ext xmlns:c16="http://schemas.microsoft.com/office/drawing/2014/chart" uri="{C3380CC4-5D6E-409C-BE32-E72D297353CC}">
              <c16:uniqueId val="{00000000-868F-45C1-B044-F046063F10E7}"/>
            </c:ext>
          </c:extLst>
        </c:ser>
        <c:dLbls>
          <c:showLegendKey val="0"/>
          <c:showVal val="0"/>
          <c:showCatName val="0"/>
          <c:showSerName val="0"/>
          <c:showPercent val="0"/>
          <c:showBubbleSize val="0"/>
        </c:dLbls>
        <c:axId val="1435979263"/>
        <c:axId val="1435975103"/>
      </c:scatterChart>
      <c:valAx>
        <c:axId val="1435979263"/>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Shear Rate, 1/s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5103"/>
        <c:crosses val="autoZero"/>
        <c:crossBetween val="midCat"/>
        <c:majorUnit val="100"/>
      </c:valAx>
      <c:valAx>
        <c:axId val="1435975103"/>
        <c:scaling>
          <c:orientation val="minMax"/>
        </c:scaling>
        <c:delete val="0"/>
        <c:axPos val="l"/>
        <c:majorGridlines>
          <c:spPr>
            <a:ln w="9525" cap="flat" cmpd="sng" algn="ctr">
              <a:solidFill>
                <a:schemeClr val="tx1"/>
              </a:solidFill>
              <a:prstDash val="dash"/>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Shear Stress, </a:t>
                </a:r>
                <a:r>
                  <a:rPr lang="el-GR"/>
                  <a:t>τ</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9263"/>
        <c:crosses val="autoZero"/>
        <c:crossBetween val="midCat"/>
        <c:majorUnit val="200"/>
      </c:valAx>
      <c:spPr>
        <a:noFill/>
        <a:ln>
          <a:solidFill>
            <a:schemeClr val="accent1"/>
          </a:solidFill>
        </a:ln>
        <a:effectLst/>
      </c:spPr>
    </c:plotArea>
    <c:legend>
      <c:legendPos val="r"/>
      <c:layout>
        <c:manualLayout>
          <c:xMode val="edge"/>
          <c:yMode val="edge"/>
          <c:x val="0.34223516194446085"/>
          <c:y val="8.7521822508516506E-2"/>
          <c:w val="0.26564472624545821"/>
          <c:h val="0.1021429230730858"/>
        </c:manualLayout>
      </c:layout>
      <c:overlay val="0"/>
      <c:spPr>
        <a:solidFill>
          <a:schemeClr val="bg1"/>
        </a:solid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pPr>
      <a:endParaRPr lang="en-US"/>
    </a:p>
  </c:txPr>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478244211502291E-2"/>
          <c:y val="2.2193862515297005E-2"/>
          <c:w val="0.82908920151645105"/>
          <c:h val="0.85795260744522273"/>
        </c:manualLayout>
      </c:layout>
      <c:scatterChart>
        <c:scatterStyle val="lineMarker"/>
        <c:varyColors val="0"/>
        <c:ser>
          <c:idx val="0"/>
          <c:order val="0"/>
          <c:tx>
            <c:strRef>
              <c:f>'Data Run 3-Bottle 2  05_23_23'!$D$6</c:f>
              <c:strCache>
                <c:ptCount val="1"/>
                <c:pt idx="0">
                  <c:v>Bottle-2 50/50 blend 1°/2° BC Metro 3.1</c:v>
                </c:pt>
              </c:strCache>
            </c:strRef>
          </c:tx>
          <c:spPr>
            <a:ln w="19050" cap="rnd">
              <a:solidFill>
                <a:schemeClr val="accent1"/>
              </a:solidFill>
              <a:round/>
            </a:ln>
            <a:effectLst/>
          </c:spPr>
          <c:marker>
            <c:symbol val="circle"/>
            <c:size val="3"/>
            <c:spPr>
              <a:solidFill>
                <a:schemeClr val="accent1"/>
              </a:solidFill>
              <a:ln w="3175">
                <a:solidFill>
                  <a:schemeClr val="accent1"/>
                </a:solidFill>
              </a:ln>
              <a:effectLst/>
            </c:spPr>
          </c:marker>
          <c:xVal>
            <c:numRef>
              <c:f>'Data Run 3-Bottle 2  05_23_23'!$F$28:$F$527</c:f>
              <c:numCache>
                <c:formatCode>General</c:formatCode>
                <c:ptCount val="500"/>
                <c:pt idx="0">
                  <c:v>25.3</c:v>
                </c:pt>
                <c:pt idx="1">
                  <c:v>25.3</c:v>
                </c:pt>
                <c:pt idx="2">
                  <c:v>25.3</c:v>
                </c:pt>
                <c:pt idx="3">
                  <c:v>25.3</c:v>
                </c:pt>
                <c:pt idx="4">
                  <c:v>25.6</c:v>
                </c:pt>
                <c:pt idx="5">
                  <c:v>25.9</c:v>
                </c:pt>
                <c:pt idx="6">
                  <c:v>26.5</c:v>
                </c:pt>
                <c:pt idx="7">
                  <c:v>27.1</c:v>
                </c:pt>
                <c:pt idx="8">
                  <c:v>27.8</c:v>
                </c:pt>
                <c:pt idx="9">
                  <c:v>28.6</c:v>
                </c:pt>
                <c:pt idx="10">
                  <c:v>29.3</c:v>
                </c:pt>
                <c:pt idx="11">
                  <c:v>30.1</c:v>
                </c:pt>
                <c:pt idx="12">
                  <c:v>30.8</c:v>
                </c:pt>
                <c:pt idx="13">
                  <c:v>31.5</c:v>
                </c:pt>
                <c:pt idx="14">
                  <c:v>32.200000000000003</c:v>
                </c:pt>
                <c:pt idx="15">
                  <c:v>32.9</c:v>
                </c:pt>
                <c:pt idx="16">
                  <c:v>33.5</c:v>
                </c:pt>
                <c:pt idx="17">
                  <c:v>34.200000000000003</c:v>
                </c:pt>
                <c:pt idx="18">
                  <c:v>34.799999999999997</c:v>
                </c:pt>
                <c:pt idx="19">
                  <c:v>35.4</c:v>
                </c:pt>
                <c:pt idx="20">
                  <c:v>36</c:v>
                </c:pt>
                <c:pt idx="21">
                  <c:v>36.6</c:v>
                </c:pt>
                <c:pt idx="22">
                  <c:v>37.1</c:v>
                </c:pt>
                <c:pt idx="23">
                  <c:v>37.700000000000003</c:v>
                </c:pt>
                <c:pt idx="24">
                  <c:v>38.299999999999997</c:v>
                </c:pt>
                <c:pt idx="25">
                  <c:v>38.799999999999997</c:v>
                </c:pt>
                <c:pt idx="26">
                  <c:v>39.4</c:v>
                </c:pt>
                <c:pt idx="27">
                  <c:v>39.9</c:v>
                </c:pt>
                <c:pt idx="28">
                  <c:v>40.5</c:v>
                </c:pt>
                <c:pt idx="29">
                  <c:v>41</c:v>
                </c:pt>
                <c:pt idx="30">
                  <c:v>41.6</c:v>
                </c:pt>
                <c:pt idx="31">
                  <c:v>42.1</c:v>
                </c:pt>
                <c:pt idx="32">
                  <c:v>42.7</c:v>
                </c:pt>
                <c:pt idx="33">
                  <c:v>43.2</c:v>
                </c:pt>
                <c:pt idx="34">
                  <c:v>43.8</c:v>
                </c:pt>
                <c:pt idx="35">
                  <c:v>44.3</c:v>
                </c:pt>
                <c:pt idx="36">
                  <c:v>44.9</c:v>
                </c:pt>
                <c:pt idx="37">
                  <c:v>45.4</c:v>
                </c:pt>
                <c:pt idx="38">
                  <c:v>46</c:v>
                </c:pt>
                <c:pt idx="39">
                  <c:v>46.5</c:v>
                </c:pt>
                <c:pt idx="40">
                  <c:v>47.1</c:v>
                </c:pt>
                <c:pt idx="41">
                  <c:v>47.6</c:v>
                </c:pt>
                <c:pt idx="42">
                  <c:v>48.2</c:v>
                </c:pt>
                <c:pt idx="43">
                  <c:v>48.7</c:v>
                </c:pt>
                <c:pt idx="44">
                  <c:v>49.3</c:v>
                </c:pt>
                <c:pt idx="45">
                  <c:v>49.9</c:v>
                </c:pt>
                <c:pt idx="46">
                  <c:v>50.4</c:v>
                </c:pt>
                <c:pt idx="47">
                  <c:v>51</c:v>
                </c:pt>
                <c:pt idx="48">
                  <c:v>51.5</c:v>
                </c:pt>
                <c:pt idx="49">
                  <c:v>52.1</c:v>
                </c:pt>
                <c:pt idx="50">
                  <c:v>52.6</c:v>
                </c:pt>
                <c:pt idx="51">
                  <c:v>53.2</c:v>
                </c:pt>
                <c:pt idx="52">
                  <c:v>53.7</c:v>
                </c:pt>
                <c:pt idx="53">
                  <c:v>54.3</c:v>
                </c:pt>
                <c:pt idx="54">
                  <c:v>54.8</c:v>
                </c:pt>
                <c:pt idx="55">
                  <c:v>55.4</c:v>
                </c:pt>
                <c:pt idx="56">
                  <c:v>55.9</c:v>
                </c:pt>
                <c:pt idx="57">
                  <c:v>56.5</c:v>
                </c:pt>
                <c:pt idx="58">
                  <c:v>57</c:v>
                </c:pt>
                <c:pt idx="59">
                  <c:v>57.6</c:v>
                </c:pt>
                <c:pt idx="60">
                  <c:v>58.1</c:v>
                </c:pt>
                <c:pt idx="61">
                  <c:v>58.7</c:v>
                </c:pt>
                <c:pt idx="62">
                  <c:v>59.2</c:v>
                </c:pt>
                <c:pt idx="63">
                  <c:v>59.8</c:v>
                </c:pt>
                <c:pt idx="64">
                  <c:v>60.3</c:v>
                </c:pt>
                <c:pt idx="65">
                  <c:v>60.9</c:v>
                </c:pt>
                <c:pt idx="66">
                  <c:v>61.4</c:v>
                </c:pt>
                <c:pt idx="67">
                  <c:v>62</c:v>
                </c:pt>
                <c:pt idx="68">
                  <c:v>62.5</c:v>
                </c:pt>
                <c:pt idx="69">
                  <c:v>63.1</c:v>
                </c:pt>
                <c:pt idx="70">
                  <c:v>63.6</c:v>
                </c:pt>
                <c:pt idx="71">
                  <c:v>64.2</c:v>
                </c:pt>
                <c:pt idx="72">
                  <c:v>64.7</c:v>
                </c:pt>
                <c:pt idx="73">
                  <c:v>65.3</c:v>
                </c:pt>
                <c:pt idx="74">
                  <c:v>65.900000000000006</c:v>
                </c:pt>
                <c:pt idx="75">
                  <c:v>66.400000000000006</c:v>
                </c:pt>
                <c:pt idx="76">
                  <c:v>67</c:v>
                </c:pt>
                <c:pt idx="77">
                  <c:v>67.5</c:v>
                </c:pt>
                <c:pt idx="78">
                  <c:v>68.099999999999994</c:v>
                </c:pt>
                <c:pt idx="79">
                  <c:v>68.599999999999994</c:v>
                </c:pt>
                <c:pt idx="80">
                  <c:v>69.2</c:v>
                </c:pt>
                <c:pt idx="81">
                  <c:v>69.7</c:v>
                </c:pt>
                <c:pt idx="82">
                  <c:v>70.3</c:v>
                </c:pt>
                <c:pt idx="83">
                  <c:v>70.8</c:v>
                </c:pt>
                <c:pt idx="84">
                  <c:v>71.400000000000006</c:v>
                </c:pt>
                <c:pt idx="85">
                  <c:v>71.900000000000006</c:v>
                </c:pt>
                <c:pt idx="86">
                  <c:v>72.5</c:v>
                </c:pt>
                <c:pt idx="87">
                  <c:v>73</c:v>
                </c:pt>
                <c:pt idx="88">
                  <c:v>73.599999999999994</c:v>
                </c:pt>
                <c:pt idx="89">
                  <c:v>74.099999999999994</c:v>
                </c:pt>
                <c:pt idx="90">
                  <c:v>74.7</c:v>
                </c:pt>
                <c:pt idx="91">
                  <c:v>75.2</c:v>
                </c:pt>
                <c:pt idx="92">
                  <c:v>75.8</c:v>
                </c:pt>
                <c:pt idx="93">
                  <c:v>76.3</c:v>
                </c:pt>
                <c:pt idx="94">
                  <c:v>76.900000000000006</c:v>
                </c:pt>
                <c:pt idx="95">
                  <c:v>77.400000000000006</c:v>
                </c:pt>
                <c:pt idx="96">
                  <c:v>78</c:v>
                </c:pt>
                <c:pt idx="97">
                  <c:v>78.5</c:v>
                </c:pt>
                <c:pt idx="98">
                  <c:v>79.099999999999994</c:v>
                </c:pt>
                <c:pt idx="99">
                  <c:v>79.599999999999994</c:v>
                </c:pt>
                <c:pt idx="100">
                  <c:v>80.2</c:v>
                </c:pt>
                <c:pt idx="101">
                  <c:v>80.7</c:v>
                </c:pt>
                <c:pt idx="102">
                  <c:v>81.3</c:v>
                </c:pt>
                <c:pt idx="103">
                  <c:v>81.8</c:v>
                </c:pt>
                <c:pt idx="104">
                  <c:v>82.4</c:v>
                </c:pt>
                <c:pt idx="105">
                  <c:v>83</c:v>
                </c:pt>
                <c:pt idx="106">
                  <c:v>83.5</c:v>
                </c:pt>
                <c:pt idx="107">
                  <c:v>84.1</c:v>
                </c:pt>
                <c:pt idx="108">
                  <c:v>84.6</c:v>
                </c:pt>
                <c:pt idx="109">
                  <c:v>85.2</c:v>
                </c:pt>
                <c:pt idx="110">
                  <c:v>85.7</c:v>
                </c:pt>
                <c:pt idx="111">
                  <c:v>86.3</c:v>
                </c:pt>
                <c:pt idx="112">
                  <c:v>86.8</c:v>
                </c:pt>
                <c:pt idx="113">
                  <c:v>87.3</c:v>
                </c:pt>
                <c:pt idx="114">
                  <c:v>87.9</c:v>
                </c:pt>
                <c:pt idx="115">
                  <c:v>88.4</c:v>
                </c:pt>
                <c:pt idx="116">
                  <c:v>89</c:v>
                </c:pt>
                <c:pt idx="117">
                  <c:v>89.5</c:v>
                </c:pt>
                <c:pt idx="118">
                  <c:v>90.1</c:v>
                </c:pt>
                <c:pt idx="119">
                  <c:v>90.7</c:v>
                </c:pt>
                <c:pt idx="120">
                  <c:v>91.2</c:v>
                </c:pt>
                <c:pt idx="121">
                  <c:v>91.8</c:v>
                </c:pt>
                <c:pt idx="122">
                  <c:v>92.3</c:v>
                </c:pt>
                <c:pt idx="123">
                  <c:v>92.8</c:v>
                </c:pt>
                <c:pt idx="124">
                  <c:v>93.4</c:v>
                </c:pt>
                <c:pt idx="125">
                  <c:v>94</c:v>
                </c:pt>
                <c:pt idx="126">
                  <c:v>94.5</c:v>
                </c:pt>
                <c:pt idx="127">
                  <c:v>95.1</c:v>
                </c:pt>
                <c:pt idx="128">
                  <c:v>95.6</c:v>
                </c:pt>
                <c:pt idx="129">
                  <c:v>96.2</c:v>
                </c:pt>
                <c:pt idx="130">
                  <c:v>96.7</c:v>
                </c:pt>
                <c:pt idx="131">
                  <c:v>97.3</c:v>
                </c:pt>
                <c:pt idx="132">
                  <c:v>97.9</c:v>
                </c:pt>
                <c:pt idx="133">
                  <c:v>98.4</c:v>
                </c:pt>
                <c:pt idx="134">
                  <c:v>98.9</c:v>
                </c:pt>
                <c:pt idx="135">
                  <c:v>99.5</c:v>
                </c:pt>
                <c:pt idx="136">
                  <c:v>100</c:v>
                </c:pt>
                <c:pt idx="137">
                  <c:v>101</c:v>
                </c:pt>
                <c:pt idx="138">
                  <c:v>101</c:v>
                </c:pt>
                <c:pt idx="139">
                  <c:v>102</c:v>
                </c:pt>
                <c:pt idx="140">
                  <c:v>102</c:v>
                </c:pt>
                <c:pt idx="141">
                  <c:v>103</c:v>
                </c:pt>
                <c:pt idx="142">
                  <c:v>103</c:v>
                </c:pt>
                <c:pt idx="143">
                  <c:v>104</c:v>
                </c:pt>
                <c:pt idx="144">
                  <c:v>104</c:v>
                </c:pt>
                <c:pt idx="145">
                  <c:v>105</c:v>
                </c:pt>
                <c:pt idx="146">
                  <c:v>106</c:v>
                </c:pt>
                <c:pt idx="147">
                  <c:v>106</c:v>
                </c:pt>
                <c:pt idx="148">
                  <c:v>107</c:v>
                </c:pt>
                <c:pt idx="149">
                  <c:v>107</c:v>
                </c:pt>
                <c:pt idx="150">
                  <c:v>108</c:v>
                </c:pt>
                <c:pt idx="151">
                  <c:v>108</c:v>
                </c:pt>
                <c:pt idx="152">
                  <c:v>109</c:v>
                </c:pt>
                <c:pt idx="153">
                  <c:v>109</c:v>
                </c:pt>
                <c:pt idx="154">
                  <c:v>110</c:v>
                </c:pt>
                <c:pt idx="155">
                  <c:v>111</c:v>
                </c:pt>
                <c:pt idx="156">
                  <c:v>111</c:v>
                </c:pt>
                <c:pt idx="157">
                  <c:v>112</c:v>
                </c:pt>
                <c:pt idx="158">
                  <c:v>112</c:v>
                </c:pt>
                <c:pt idx="159">
                  <c:v>113</c:v>
                </c:pt>
                <c:pt idx="160">
                  <c:v>113</c:v>
                </c:pt>
                <c:pt idx="161">
                  <c:v>114</c:v>
                </c:pt>
                <c:pt idx="162">
                  <c:v>114</c:v>
                </c:pt>
                <c:pt idx="163">
                  <c:v>115</c:v>
                </c:pt>
                <c:pt idx="164">
                  <c:v>115</c:v>
                </c:pt>
                <c:pt idx="165">
                  <c:v>116</c:v>
                </c:pt>
                <c:pt idx="166">
                  <c:v>117</c:v>
                </c:pt>
                <c:pt idx="167">
                  <c:v>117</c:v>
                </c:pt>
                <c:pt idx="168">
                  <c:v>118</c:v>
                </c:pt>
                <c:pt idx="169">
                  <c:v>118</c:v>
                </c:pt>
                <c:pt idx="170">
                  <c:v>119</c:v>
                </c:pt>
                <c:pt idx="171">
                  <c:v>119</c:v>
                </c:pt>
                <c:pt idx="172">
                  <c:v>120</c:v>
                </c:pt>
                <c:pt idx="173">
                  <c:v>120</c:v>
                </c:pt>
                <c:pt idx="174">
                  <c:v>121</c:v>
                </c:pt>
                <c:pt idx="175">
                  <c:v>122</c:v>
                </c:pt>
                <c:pt idx="176">
                  <c:v>122</c:v>
                </c:pt>
                <c:pt idx="177">
                  <c:v>123</c:v>
                </c:pt>
                <c:pt idx="178">
                  <c:v>123</c:v>
                </c:pt>
                <c:pt idx="179">
                  <c:v>124</c:v>
                </c:pt>
                <c:pt idx="180">
                  <c:v>124</c:v>
                </c:pt>
                <c:pt idx="181">
                  <c:v>125</c:v>
                </c:pt>
                <c:pt idx="182">
                  <c:v>125</c:v>
                </c:pt>
                <c:pt idx="183">
                  <c:v>126</c:v>
                </c:pt>
                <c:pt idx="184">
                  <c:v>126</c:v>
                </c:pt>
                <c:pt idx="185">
                  <c:v>127</c:v>
                </c:pt>
                <c:pt idx="186">
                  <c:v>128</c:v>
                </c:pt>
                <c:pt idx="187">
                  <c:v>128</c:v>
                </c:pt>
                <c:pt idx="188">
                  <c:v>129</c:v>
                </c:pt>
                <c:pt idx="189">
                  <c:v>129</c:v>
                </c:pt>
                <c:pt idx="190">
                  <c:v>130</c:v>
                </c:pt>
                <c:pt idx="191">
                  <c:v>130</c:v>
                </c:pt>
                <c:pt idx="192">
                  <c:v>131</c:v>
                </c:pt>
                <c:pt idx="193">
                  <c:v>131</c:v>
                </c:pt>
                <c:pt idx="194">
                  <c:v>132</c:v>
                </c:pt>
                <c:pt idx="195">
                  <c:v>133</c:v>
                </c:pt>
                <c:pt idx="196">
                  <c:v>133</c:v>
                </c:pt>
                <c:pt idx="197">
                  <c:v>134</c:v>
                </c:pt>
                <c:pt idx="198">
                  <c:v>134</c:v>
                </c:pt>
                <c:pt idx="199">
                  <c:v>135</c:v>
                </c:pt>
                <c:pt idx="200">
                  <c:v>135</c:v>
                </c:pt>
                <c:pt idx="201">
                  <c:v>136</c:v>
                </c:pt>
                <c:pt idx="202">
                  <c:v>136</c:v>
                </c:pt>
                <c:pt idx="203">
                  <c:v>137</c:v>
                </c:pt>
                <c:pt idx="204">
                  <c:v>137</c:v>
                </c:pt>
                <c:pt idx="205">
                  <c:v>138</c:v>
                </c:pt>
                <c:pt idx="206">
                  <c:v>139</c:v>
                </c:pt>
                <c:pt idx="207">
                  <c:v>139</c:v>
                </c:pt>
                <c:pt idx="208">
                  <c:v>140</c:v>
                </c:pt>
                <c:pt idx="209">
                  <c:v>140</c:v>
                </c:pt>
                <c:pt idx="210">
                  <c:v>141</c:v>
                </c:pt>
                <c:pt idx="211">
                  <c:v>141</c:v>
                </c:pt>
                <c:pt idx="212">
                  <c:v>142</c:v>
                </c:pt>
                <c:pt idx="213">
                  <c:v>142</c:v>
                </c:pt>
                <c:pt idx="214">
                  <c:v>143</c:v>
                </c:pt>
                <c:pt idx="215">
                  <c:v>144</c:v>
                </c:pt>
                <c:pt idx="216">
                  <c:v>144</c:v>
                </c:pt>
                <c:pt idx="217">
                  <c:v>145</c:v>
                </c:pt>
                <c:pt idx="218">
                  <c:v>145</c:v>
                </c:pt>
                <c:pt idx="219">
                  <c:v>146</c:v>
                </c:pt>
                <c:pt idx="220">
                  <c:v>146</c:v>
                </c:pt>
                <c:pt idx="221">
                  <c:v>147</c:v>
                </c:pt>
                <c:pt idx="222">
                  <c:v>147</c:v>
                </c:pt>
                <c:pt idx="223">
                  <c:v>148</c:v>
                </c:pt>
                <c:pt idx="224">
                  <c:v>149</c:v>
                </c:pt>
                <c:pt idx="225">
                  <c:v>149</c:v>
                </c:pt>
                <c:pt idx="226">
                  <c:v>150</c:v>
                </c:pt>
                <c:pt idx="227">
                  <c:v>150</c:v>
                </c:pt>
                <c:pt idx="228">
                  <c:v>151</c:v>
                </c:pt>
                <c:pt idx="229">
                  <c:v>151</c:v>
                </c:pt>
                <c:pt idx="230">
                  <c:v>152</c:v>
                </c:pt>
                <c:pt idx="231">
                  <c:v>152</c:v>
                </c:pt>
                <c:pt idx="232">
                  <c:v>153</c:v>
                </c:pt>
                <c:pt idx="233">
                  <c:v>153</c:v>
                </c:pt>
                <c:pt idx="234">
                  <c:v>154</c:v>
                </c:pt>
                <c:pt idx="235">
                  <c:v>155</c:v>
                </c:pt>
                <c:pt idx="236">
                  <c:v>155</c:v>
                </c:pt>
                <c:pt idx="237">
                  <c:v>156</c:v>
                </c:pt>
                <c:pt idx="238">
                  <c:v>156</c:v>
                </c:pt>
                <c:pt idx="239">
                  <c:v>157</c:v>
                </c:pt>
                <c:pt idx="240">
                  <c:v>157</c:v>
                </c:pt>
                <c:pt idx="241">
                  <c:v>158</c:v>
                </c:pt>
                <c:pt idx="242">
                  <c:v>158</c:v>
                </c:pt>
                <c:pt idx="243">
                  <c:v>159</c:v>
                </c:pt>
                <c:pt idx="244">
                  <c:v>160</c:v>
                </c:pt>
                <c:pt idx="245">
                  <c:v>160</c:v>
                </c:pt>
                <c:pt idx="246">
                  <c:v>161</c:v>
                </c:pt>
                <c:pt idx="247">
                  <c:v>161</c:v>
                </c:pt>
                <c:pt idx="248">
                  <c:v>162</c:v>
                </c:pt>
                <c:pt idx="249">
                  <c:v>162</c:v>
                </c:pt>
                <c:pt idx="250">
                  <c:v>163</c:v>
                </c:pt>
                <c:pt idx="251">
                  <c:v>163</c:v>
                </c:pt>
                <c:pt idx="252">
                  <c:v>164</c:v>
                </c:pt>
                <c:pt idx="253">
                  <c:v>165</c:v>
                </c:pt>
                <c:pt idx="254">
                  <c:v>165</c:v>
                </c:pt>
                <c:pt idx="255">
                  <c:v>166</c:v>
                </c:pt>
                <c:pt idx="256">
                  <c:v>166</c:v>
                </c:pt>
                <c:pt idx="257">
                  <c:v>167</c:v>
                </c:pt>
                <c:pt idx="258">
                  <c:v>167</c:v>
                </c:pt>
                <c:pt idx="259">
                  <c:v>168</c:v>
                </c:pt>
                <c:pt idx="260">
                  <c:v>168</c:v>
                </c:pt>
                <c:pt idx="261">
                  <c:v>169</c:v>
                </c:pt>
                <c:pt idx="262">
                  <c:v>169</c:v>
                </c:pt>
                <c:pt idx="263">
                  <c:v>170</c:v>
                </c:pt>
                <c:pt idx="264">
                  <c:v>171</c:v>
                </c:pt>
                <c:pt idx="265">
                  <c:v>171</c:v>
                </c:pt>
                <c:pt idx="266">
                  <c:v>172</c:v>
                </c:pt>
                <c:pt idx="267">
                  <c:v>172</c:v>
                </c:pt>
                <c:pt idx="268">
                  <c:v>173</c:v>
                </c:pt>
                <c:pt idx="269">
                  <c:v>173</c:v>
                </c:pt>
                <c:pt idx="270">
                  <c:v>174</c:v>
                </c:pt>
                <c:pt idx="271">
                  <c:v>174</c:v>
                </c:pt>
                <c:pt idx="272">
                  <c:v>175</c:v>
                </c:pt>
                <c:pt idx="273">
                  <c:v>176</c:v>
                </c:pt>
                <c:pt idx="274">
                  <c:v>176</c:v>
                </c:pt>
                <c:pt idx="275">
                  <c:v>177</c:v>
                </c:pt>
                <c:pt idx="276">
                  <c:v>177</c:v>
                </c:pt>
                <c:pt idx="277">
                  <c:v>178</c:v>
                </c:pt>
                <c:pt idx="278">
                  <c:v>178</c:v>
                </c:pt>
                <c:pt idx="279">
                  <c:v>179</c:v>
                </c:pt>
                <c:pt idx="280">
                  <c:v>179</c:v>
                </c:pt>
                <c:pt idx="281">
                  <c:v>180</c:v>
                </c:pt>
                <c:pt idx="282">
                  <c:v>181</c:v>
                </c:pt>
                <c:pt idx="283">
                  <c:v>181</c:v>
                </c:pt>
                <c:pt idx="284">
                  <c:v>182</c:v>
                </c:pt>
                <c:pt idx="285">
                  <c:v>182</c:v>
                </c:pt>
                <c:pt idx="286">
                  <c:v>183</c:v>
                </c:pt>
                <c:pt idx="287">
                  <c:v>183</c:v>
                </c:pt>
                <c:pt idx="288">
                  <c:v>184</c:v>
                </c:pt>
                <c:pt idx="289">
                  <c:v>184</c:v>
                </c:pt>
                <c:pt idx="290">
                  <c:v>185</c:v>
                </c:pt>
                <c:pt idx="291">
                  <c:v>185</c:v>
                </c:pt>
                <c:pt idx="292">
                  <c:v>186</c:v>
                </c:pt>
                <c:pt idx="293">
                  <c:v>187</c:v>
                </c:pt>
                <c:pt idx="294">
                  <c:v>187</c:v>
                </c:pt>
                <c:pt idx="295">
                  <c:v>188</c:v>
                </c:pt>
                <c:pt idx="296">
                  <c:v>188</c:v>
                </c:pt>
                <c:pt idx="297">
                  <c:v>189</c:v>
                </c:pt>
                <c:pt idx="298">
                  <c:v>189</c:v>
                </c:pt>
                <c:pt idx="299">
                  <c:v>190</c:v>
                </c:pt>
                <c:pt idx="300">
                  <c:v>190</c:v>
                </c:pt>
                <c:pt idx="301">
                  <c:v>191</c:v>
                </c:pt>
                <c:pt idx="302">
                  <c:v>192</c:v>
                </c:pt>
                <c:pt idx="303">
                  <c:v>192</c:v>
                </c:pt>
                <c:pt idx="304">
                  <c:v>193</c:v>
                </c:pt>
                <c:pt idx="305">
                  <c:v>193</c:v>
                </c:pt>
                <c:pt idx="306">
                  <c:v>194</c:v>
                </c:pt>
                <c:pt idx="307">
                  <c:v>194</c:v>
                </c:pt>
                <c:pt idx="308">
                  <c:v>195</c:v>
                </c:pt>
                <c:pt idx="309">
                  <c:v>195</c:v>
                </c:pt>
                <c:pt idx="310">
                  <c:v>196</c:v>
                </c:pt>
                <c:pt idx="311">
                  <c:v>196</c:v>
                </c:pt>
                <c:pt idx="312">
                  <c:v>197</c:v>
                </c:pt>
                <c:pt idx="313">
                  <c:v>198</c:v>
                </c:pt>
                <c:pt idx="314">
                  <c:v>198</c:v>
                </c:pt>
                <c:pt idx="315">
                  <c:v>199</c:v>
                </c:pt>
                <c:pt idx="316">
                  <c:v>199</c:v>
                </c:pt>
                <c:pt idx="317">
                  <c:v>200</c:v>
                </c:pt>
                <c:pt idx="318">
                  <c:v>200</c:v>
                </c:pt>
                <c:pt idx="319">
                  <c:v>201</c:v>
                </c:pt>
                <c:pt idx="320">
                  <c:v>201</c:v>
                </c:pt>
                <c:pt idx="321">
                  <c:v>202</c:v>
                </c:pt>
                <c:pt idx="322">
                  <c:v>203</c:v>
                </c:pt>
                <c:pt idx="323">
                  <c:v>203</c:v>
                </c:pt>
                <c:pt idx="324">
                  <c:v>204</c:v>
                </c:pt>
                <c:pt idx="325">
                  <c:v>204</c:v>
                </c:pt>
                <c:pt idx="326">
                  <c:v>205</c:v>
                </c:pt>
                <c:pt idx="327">
                  <c:v>205</c:v>
                </c:pt>
                <c:pt idx="328">
                  <c:v>206</c:v>
                </c:pt>
                <c:pt idx="329">
                  <c:v>206</c:v>
                </c:pt>
                <c:pt idx="330">
                  <c:v>207</c:v>
                </c:pt>
                <c:pt idx="331">
                  <c:v>208</c:v>
                </c:pt>
                <c:pt idx="332">
                  <c:v>208</c:v>
                </c:pt>
                <c:pt idx="333">
                  <c:v>209</c:v>
                </c:pt>
                <c:pt idx="334">
                  <c:v>209</c:v>
                </c:pt>
                <c:pt idx="335">
                  <c:v>210</c:v>
                </c:pt>
                <c:pt idx="336">
                  <c:v>210</c:v>
                </c:pt>
                <c:pt idx="337">
                  <c:v>211</c:v>
                </c:pt>
                <c:pt idx="338">
                  <c:v>211</c:v>
                </c:pt>
                <c:pt idx="339">
                  <c:v>212</c:v>
                </c:pt>
                <c:pt idx="340">
                  <c:v>212</c:v>
                </c:pt>
                <c:pt idx="341">
                  <c:v>213</c:v>
                </c:pt>
                <c:pt idx="342">
                  <c:v>214</c:v>
                </c:pt>
                <c:pt idx="343">
                  <c:v>214</c:v>
                </c:pt>
                <c:pt idx="344">
                  <c:v>215</c:v>
                </c:pt>
                <c:pt idx="345">
                  <c:v>215</c:v>
                </c:pt>
                <c:pt idx="346">
                  <c:v>216</c:v>
                </c:pt>
                <c:pt idx="347">
                  <c:v>216</c:v>
                </c:pt>
                <c:pt idx="348">
                  <c:v>217</c:v>
                </c:pt>
                <c:pt idx="349">
                  <c:v>217</c:v>
                </c:pt>
                <c:pt idx="350">
                  <c:v>218</c:v>
                </c:pt>
                <c:pt idx="351">
                  <c:v>218</c:v>
                </c:pt>
                <c:pt idx="352">
                  <c:v>219</c:v>
                </c:pt>
                <c:pt idx="353">
                  <c:v>220</c:v>
                </c:pt>
                <c:pt idx="354">
                  <c:v>220</c:v>
                </c:pt>
                <c:pt idx="355">
                  <c:v>221</c:v>
                </c:pt>
                <c:pt idx="356">
                  <c:v>221</c:v>
                </c:pt>
                <c:pt idx="357">
                  <c:v>222</c:v>
                </c:pt>
                <c:pt idx="358">
                  <c:v>222</c:v>
                </c:pt>
                <c:pt idx="359">
                  <c:v>223</c:v>
                </c:pt>
                <c:pt idx="360">
                  <c:v>223</c:v>
                </c:pt>
                <c:pt idx="361">
                  <c:v>224</c:v>
                </c:pt>
                <c:pt idx="362">
                  <c:v>225</c:v>
                </c:pt>
                <c:pt idx="363">
                  <c:v>225</c:v>
                </c:pt>
                <c:pt idx="364">
                  <c:v>226</c:v>
                </c:pt>
                <c:pt idx="365">
                  <c:v>226</c:v>
                </c:pt>
                <c:pt idx="366">
                  <c:v>227</c:v>
                </c:pt>
                <c:pt idx="367">
                  <c:v>227</c:v>
                </c:pt>
                <c:pt idx="368">
                  <c:v>228</c:v>
                </c:pt>
                <c:pt idx="369">
                  <c:v>228</c:v>
                </c:pt>
                <c:pt idx="370">
                  <c:v>229</c:v>
                </c:pt>
                <c:pt idx="371">
                  <c:v>229</c:v>
                </c:pt>
                <c:pt idx="372">
                  <c:v>230</c:v>
                </c:pt>
                <c:pt idx="373">
                  <c:v>231</c:v>
                </c:pt>
                <c:pt idx="374">
                  <c:v>231</c:v>
                </c:pt>
                <c:pt idx="375">
                  <c:v>232</c:v>
                </c:pt>
                <c:pt idx="376">
                  <c:v>232</c:v>
                </c:pt>
                <c:pt idx="377">
                  <c:v>233</c:v>
                </c:pt>
                <c:pt idx="378">
                  <c:v>233</c:v>
                </c:pt>
                <c:pt idx="379">
                  <c:v>234</c:v>
                </c:pt>
                <c:pt idx="380">
                  <c:v>234</c:v>
                </c:pt>
                <c:pt idx="381">
                  <c:v>235</c:v>
                </c:pt>
                <c:pt idx="382">
                  <c:v>236</c:v>
                </c:pt>
                <c:pt idx="383">
                  <c:v>236</c:v>
                </c:pt>
                <c:pt idx="384">
                  <c:v>237</c:v>
                </c:pt>
                <c:pt idx="385">
                  <c:v>237</c:v>
                </c:pt>
                <c:pt idx="386">
                  <c:v>238</c:v>
                </c:pt>
                <c:pt idx="387">
                  <c:v>238</c:v>
                </c:pt>
                <c:pt idx="388">
                  <c:v>239</c:v>
                </c:pt>
                <c:pt idx="389">
                  <c:v>239</c:v>
                </c:pt>
                <c:pt idx="390">
                  <c:v>240</c:v>
                </c:pt>
                <c:pt idx="391">
                  <c:v>241</c:v>
                </c:pt>
                <c:pt idx="392">
                  <c:v>241</c:v>
                </c:pt>
                <c:pt idx="393">
                  <c:v>242</c:v>
                </c:pt>
                <c:pt idx="394">
                  <c:v>242</c:v>
                </c:pt>
                <c:pt idx="395">
                  <c:v>243</c:v>
                </c:pt>
                <c:pt idx="396">
                  <c:v>243</c:v>
                </c:pt>
                <c:pt idx="397">
                  <c:v>244</c:v>
                </c:pt>
                <c:pt idx="398">
                  <c:v>244</c:v>
                </c:pt>
                <c:pt idx="399">
                  <c:v>245</c:v>
                </c:pt>
                <c:pt idx="400">
                  <c:v>246</c:v>
                </c:pt>
                <c:pt idx="401">
                  <c:v>246</c:v>
                </c:pt>
                <c:pt idx="402">
                  <c:v>247</c:v>
                </c:pt>
                <c:pt idx="403">
                  <c:v>247</c:v>
                </c:pt>
                <c:pt idx="404">
                  <c:v>248</c:v>
                </c:pt>
                <c:pt idx="405">
                  <c:v>248</c:v>
                </c:pt>
                <c:pt idx="406">
                  <c:v>249</c:v>
                </c:pt>
                <c:pt idx="407">
                  <c:v>249</c:v>
                </c:pt>
                <c:pt idx="408">
                  <c:v>250</c:v>
                </c:pt>
                <c:pt idx="409">
                  <c:v>250</c:v>
                </c:pt>
                <c:pt idx="410">
                  <c:v>251</c:v>
                </c:pt>
                <c:pt idx="411">
                  <c:v>252</c:v>
                </c:pt>
                <c:pt idx="412">
                  <c:v>252</c:v>
                </c:pt>
                <c:pt idx="413">
                  <c:v>253</c:v>
                </c:pt>
                <c:pt idx="414">
                  <c:v>253</c:v>
                </c:pt>
                <c:pt idx="415">
                  <c:v>254</c:v>
                </c:pt>
                <c:pt idx="416">
                  <c:v>254</c:v>
                </c:pt>
                <c:pt idx="417">
                  <c:v>255</c:v>
                </c:pt>
                <c:pt idx="418">
                  <c:v>255</c:v>
                </c:pt>
                <c:pt idx="419">
                  <c:v>256</c:v>
                </c:pt>
                <c:pt idx="420">
                  <c:v>257</c:v>
                </c:pt>
                <c:pt idx="421">
                  <c:v>257</c:v>
                </c:pt>
                <c:pt idx="422">
                  <c:v>258</c:v>
                </c:pt>
                <c:pt idx="423">
                  <c:v>258</c:v>
                </c:pt>
                <c:pt idx="424">
                  <c:v>259</c:v>
                </c:pt>
                <c:pt idx="425">
                  <c:v>259</c:v>
                </c:pt>
                <c:pt idx="426">
                  <c:v>260</c:v>
                </c:pt>
                <c:pt idx="427">
                  <c:v>260</c:v>
                </c:pt>
                <c:pt idx="428">
                  <c:v>261</c:v>
                </c:pt>
                <c:pt idx="429">
                  <c:v>261</c:v>
                </c:pt>
                <c:pt idx="430">
                  <c:v>262</c:v>
                </c:pt>
                <c:pt idx="431">
                  <c:v>263</c:v>
                </c:pt>
                <c:pt idx="432">
                  <c:v>263</c:v>
                </c:pt>
                <c:pt idx="433">
                  <c:v>264</c:v>
                </c:pt>
                <c:pt idx="434">
                  <c:v>264</c:v>
                </c:pt>
                <c:pt idx="435">
                  <c:v>265</c:v>
                </c:pt>
                <c:pt idx="436">
                  <c:v>265</c:v>
                </c:pt>
                <c:pt idx="437">
                  <c:v>266</c:v>
                </c:pt>
                <c:pt idx="438">
                  <c:v>266</c:v>
                </c:pt>
                <c:pt idx="439">
                  <c:v>267</c:v>
                </c:pt>
                <c:pt idx="440">
                  <c:v>268</c:v>
                </c:pt>
                <c:pt idx="441">
                  <c:v>268</c:v>
                </c:pt>
                <c:pt idx="442">
                  <c:v>269</c:v>
                </c:pt>
                <c:pt idx="443">
                  <c:v>269</c:v>
                </c:pt>
                <c:pt idx="444">
                  <c:v>270</c:v>
                </c:pt>
                <c:pt idx="445">
                  <c:v>270</c:v>
                </c:pt>
                <c:pt idx="446">
                  <c:v>271</c:v>
                </c:pt>
                <c:pt idx="447">
                  <c:v>271</c:v>
                </c:pt>
                <c:pt idx="448">
                  <c:v>272</c:v>
                </c:pt>
                <c:pt idx="449">
                  <c:v>272</c:v>
                </c:pt>
                <c:pt idx="450">
                  <c:v>273</c:v>
                </c:pt>
                <c:pt idx="451">
                  <c:v>274</c:v>
                </c:pt>
                <c:pt idx="452">
                  <c:v>274</c:v>
                </c:pt>
                <c:pt idx="453">
                  <c:v>275</c:v>
                </c:pt>
                <c:pt idx="454">
                  <c:v>275</c:v>
                </c:pt>
                <c:pt idx="455">
                  <c:v>276</c:v>
                </c:pt>
                <c:pt idx="456">
                  <c:v>276</c:v>
                </c:pt>
                <c:pt idx="457">
                  <c:v>277</c:v>
                </c:pt>
                <c:pt idx="458">
                  <c:v>277</c:v>
                </c:pt>
                <c:pt idx="459">
                  <c:v>278</c:v>
                </c:pt>
                <c:pt idx="460">
                  <c:v>278</c:v>
                </c:pt>
                <c:pt idx="461">
                  <c:v>278</c:v>
                </c:pt>
                <c:pt idx="462">
                  <c:v>279</c:v>
                </c:pt>
                <c:pt idx="463">
                  <c:v>279</c:v>
                </c:pt>
                <c:pt idx="464">
                  <c:v>280</c:v>
                </c:pt>
                <c:pt idx="465">
                  <c:v>280</c:v>
                </c:pt>
                <c:pt idx="466">
                  <c:v>281</c:v>
                </c:pt>
                <c:pt idx="467">
                  <c:v>281</c:v>
                </c:pt>
                <c:pt idx="468">
                  <c:v>282</c:v>
                </c:pt>
                <c:pt idx="469">
                  <c:v>282</c:v>
                </c:pt>
                <c:pt idx="470">
                  <c:v>282</c:v>
                </c:pt>
                <c:pt idx="471">
                  <c:v>283</c:v>
                </c:pt>
                <c:pt idx="472">
                  <c:v>283</c:v>
                </c:pt>
                <c:pt idx="473">
                  <c:v>284</c:v>
                </c:pt>
                <c:pt idx="474">
                  <c:v>284</c:v>
                </c:pt>
                <c:pt idx="475">
                  <c:v>285</c:v>
                </c:pt>
                <c:pt idx="476">
                  <c:v>285</c:v>
                </c:pt>
                <c:pt idx="477">
                  <c:v>285</c:v>
                </c:pt>
                <c:pt idx="478">
                  <c:v>286</c:v>
                </c:pt>
                <c:pt idx="479">
                  <c:v>286</c:v>
                </c:pt>
                <c:pt idx="480">
                  <c:v>287</c:v>
                </c:pt>
                <c:pt idx="481">
                  <c:v>287</c:v>
                </c:pt>
                <c:pt idx="482">
                  <c:v>287</c:v>
                </c:pt>
                <c:pt idx="483">
                  <c:v>288</c:v>
                </c:pt>
                <c:pt idx="484">
                  <c:v>288</c:v>
                </c:pt>
                <c:pt idx="485">
                  <c:v>289</c:v>
                </c:pt>
                <c:pt idx="486">
                  <c:v>289</c:v>
                </c:pt>
                <c:pt idx="487">
                  <c:v>289</c:v>
                </c:pt>
                <c:pt idx="488">
                  <c:v>290</c:v>
                </c:pt>
                <c:pt idx="489">
                  <c:v>290</c:v>
                </c:pt>
                <c:pt idx="490">
                  <c:v>290</c:v>
                </c:pt>
                <c:pt idx="491">
                  <c:v>291</c:v>
                </c:pt>
                <c:pt idx="492">
                  <c:v>291</c:v>
                </c:pt>
                <c:pt idx="493">
                  <c:v>291</c:v>
                </c:pt>
                <c:pt idx="494">
                  <c:v>292</c:v>
                </c:pt>
                <c:pt idx="495">
                  <c:v>292</c:v>
                </c:pt>
                <c:pt idx="496">
                  <c:v>292</c:v>
                </c:pt>
                <c:pt idx="497">
                  <c:v>293</c:v>
                </c:pt>
                <c:pt idx="498">
                  <c:v>293</c:v>
                </c:pt>
                <c:pt idx="499">
                  <c:v>294</c:v>
                </c:pt>
              </c:numCache>
            </c:numRef>
          </c:xVal>
          <c:yVal>
            <c:numRef>
              <c:f>'Data Run 3-Bottle 2  05_23_23'!$D$28:$D$527</c:f>
              <c:numCache>
                <c:formatCode>#,##0</c:formatCode>
                <c:ptCount val="500"/>
                <c:pt idx="0">
                  <c:v>15000</c:v>
                </c:pt>
                <c:pt idx="1">
                  <c:v>15200</c:v>
                </c:pt>
                <c:pt idx="2">
                  <c:v>15300</c:v>
                </c:pt>
                <c:pt idx="3">
                  <c:v>15300</c:v>
                </c:pt>
                <c:pt idx="4">
                  <c:v>15300</c:v>
                </c:pt>
                <c:pt idx="5">
                  <c:v>15200</c:v>
                </c:pt>
                <c:pt idx="6">
                  <c:v>14900</c:v>
                </c:pt>
                <c:pt idx="7">
                  <c:v>14900</c:v>
                </c:pt>
                <c:pt idx="8">
                  <c:v>14400</c:v>
                </c:pt>
                <c:pt idx="9">
                  <c:v>14500</c:v>
                </c:pt>
                <c:pt idx="10">
                  <c:v>14400</c:v>
                </c:pt>
                <c:pt idx="11">
                  <c:v>14100</c:v>
                </c:pt>
                <c:pt idx="12">
                  <c:v>14100</c:v>
                </c:pt>
                <c:pt idx="13">
                  <c:v>14100</c:v>
                </c:pt>
                <c:pt idx="14">
                  <c:v>13900</c:v>
                </c:pt>
                <c:pt idx="15">
                  <c:v>13700</c:v>
                </c:pt>
                <c:pt idx="16">
                  <c:v>13500</c:v>
                </c:pt>
                <c:pt idx="17">
                  <c:v>13500</c:v>
                </c:pt>
                <c:pt idx="18">
                  <c:v>13500</c:v>
                </c:pt>
                <c:pt idx="19">
                  <c:v>13300</c:v>
                </c:pt>
                <c:pt idx="20">
                  <c:v>13100</c:v>
                </c:pt>
                <c:pt idx="21">
                  <c:v>13000</c:v>
                </c:pt>
                <c:pt idx="22">
                  <c:v>12900</c:v>
                </c:pt>
                <c:pt idx="23">
                  <c:v>12900</c:v>
                </c:pt>
                <c:pt idx="24">
                  <c:v>12800</c:v>
                </c:pt>
                <c:pt idx="25">
                  <c:v>12600</c:v>
                </c:pt>
                <c:pt idx="26">
                  <c:v>12400</c:v>
                </c:pt>
                <c:pt idx="27">
                  <c:v>12300</c:v>
                </c:pt>
                <c:pt idx="28">
                  <c:v>12000</c:v>
                </c:pt>
                <c:pt idx="29">
                  <c:v>11800</c:v>
                </c:pt>
                <c:pt idx="30">
                  <c:v>11500</c:v>
                </c:pt>
                <c:pt idx="31">
                  <c:v>11400</c:v>
                </c:pt>
                <c:pt idx="32">
                  <c:v>11400</c:v>
                </c:pt>
                <c:pt idx="33">
                  <c:v>11200</c:v>
                </c:pt>
                <c:pt idx="34">
                  <c:v>11000</c:v>
                </c:pt>
                <c:pt idx="35">
                  <c:v>10900</c:v>
                </c:pt>
                <c:pt idx="36">
                  <c:v>10600</c:v>
                </c:pt>
                <c:pt idx="37">
                  <c:v>10400</c:v>
                </c:pt>
                <c:pt idx="38">
                  <c:v>10200</c:v>
                </c:pt>
                <c:pt idx="39">
                  <c:v>10100</c:v>
                </c:pt>
                <c:pt idx="40">
                  <c:v>10100</c:v>
                </c:pt>
                <c:pt idx="41">
                  <c:v>10000</c:v>
                </c:pt>
                <c:pt idx="42">
                  <c:v>9890</c:v>
                </c:pt>
                <c:pt idx="43">
                  <c:v>9790</c:v>
                </c:pt>
                <c:pt idx="44">
                  <c:v>9760</c:v>
                </c:pt>
                <c:pt idx="45">
                  <c:v>9610</c:v>
                </c:pt>
                <c:pt idx="46">
                  <c:v>9540</c:v>
                </c:pt>
                <c:pt idx="47">
                  <c:v>9410</c:v>
                </c:pt>
                <c:pt idx="48">
                  <c:v>9310</c:v>
                </c:pt>
                <c:pt idx="49">
                  <c:v>9250</c:v>
                </c:pt>
                <c:pt idx="50">
                  <c:v>9150</c:v>
                </c:pt>
                <c:pt idx="51">
                  <c:v>9070</c:v>
                </c:pt>
                <c:pt idx="52">
                  <c:v>8960</c:v>
                </c:pt>
                <c:pt idx="53">
                  <c:v>8890</c:v>
                </c:pt>
                <c:pt idx="54">
                  <c:v>8830</c:v>
                </c:pt>
                <c:pt idx="55">
                  <c:v>8760</c:v>
                </c:pt>
                <c:pt idx="56">
                  <c:v>8700</c:v>
                </c:pt>
                <c:pt idx="57">
                  <c:v>8690</c:v>
                </c:pt>
                <c:pt idx="58">
                  <c:v>8610</c:v>
                </c:pt>
                <c:pt idx="59">
                  <c:v>8550</c:v>
                </c:pt>
                <c:pt idx="60">
                  <c:v>8570</c:v>
                </c:pt>
                <c:pt idx="61">
                  <c:v>8570</c:v>
                </c:pt>
                <c:pt idx="62">
                  <c:v>8620</c:v>
                </c:pt>
                <c:pt idx="63">
                  <c:v>8730</c:v>
                </c:pt>
                <c:pt idx="64">
                  <c:v>8940</c:v>
                </c:pt>
                <c:pt idx="65">
                  <c:v>9280</c:v>
                </c:pt>
                <c:pt idx="66">
                  <c:v>9460</c:v>
                </c:pt>
                <c:pt idx="67">
                  <c:v>9400</c:v>
                </c:pt>
                <c:pt idx="68">
                  <c:v>9350</c:v>
                </c:pt>
                <c:pt idx="69">
                  <c:v>9310</c:v>
                </c:pt>
                <c:pt idx="70">
                  <c:v>9160</c:v>
                </c:pt>
                <c:pt idx="71">
                  <c:v>9050</c:v>
                </c:pt>
                <c:pt idx="72">
                  <c:v>8930</c:v>
                </c:pt>
                <c:pt idx="73">
                  <c:v>8690</c:v>
                </c:pt>
                <c:pt idx="74">
                  <c:v>8430</c:v>
                </c:pt>
                <c:pt idx="75">
                  <c:v>8280</c:v>
                </c:pt>
                <c:pt idx="76">
                  <c:v>8240</c:v>
                </c:pt>
                <c:pt idx="77">
                  <c:v>7920</c:v>
                </c:pt>
                <c:pt idx="78">
                  <c:v>7700</c:v>
                </c:pt>
                <c:pt idx="79">
                  <c:v>7550</c:v>
                </c:pt>
                <c:pt idx="80">
                  <c:v>7390</c:v>
                </c:pt>
                <c:pt idx="81">
                  <c:v>7270</c:v>
                </c:pt>
                <c:pt idx="82">
                  <c:v>7200</c:v>
                </c:pt>
                <c:pt idx="83">
                  <c:v>7190</c:v>
                </c:pt>
                <c:pt idx="84">
                  <c:v>7140</c:v>
                </c:pt>
                <c:pt idx="85">
                  <c:v>7090</c:v>
                </c:pt>
                <c:pt idx="86">
                  <c:v>6930</c:v>
                </c:pt>
                <c:pt idx="87">
                  <c:v>6930</c:v>
                </c:pt>
                <c:pt idx="88">
                  <c:v>6840</c:v>
                </c:pt>
                <c:pt idx="89">
                  <c:v>6820</c:v>
                </c:pt>
                <c:pt idx="90">
                  <c:v>6870</c:v>
                </c:pt>
                <c:pt idx="91">
                  <c:v>6890</c:v>
                </c:pt>
                <c:pt idx="92">
                  <c:v>6990</c:v>
                </c:pt>
                <c:pt idx="93">
                  <c:v>7030</c:v>
                </c:pt>
                <c:pt idx="94">
                  <c:v>7210</c:v>
                </c:pt>
                <c:pt idx="95">
                  <c:v>7230</c:v>
                </c:pt>
                <c:pt idx="96">
                  <c:v>7470</c:v>
                </c:pt>
                <c:pt idx="97">
                  <c:v>7240</c:v>
                </c:pt>
                <c:pt idx="98">
                  <c:v>7220</c:v>
                </c:pt>
                <c:pt idx="99">
                  <c:v>7120</c:v>
                </c:pt>
                <c:pt idx="100">
                  <c:v>6800</c:v>
                </c:pt>
                <c:pt idx="101">
                  <c:v>7110</c:v>
                </c:pt>
                <c:pt idx="102">
                  <c:v>7480</c:v>
                </c:pt>
                <c:pt idx="103">
                  <c:v>7520</c:v>
                </c:pt>
                <c:pt idx="104">
                  <c:v>7670</c:v>
                </c:pt>
                <c:pt idx="105">
                  <c:v>7570</c:v>
                </c:pt>
                <c:pt idx="106">
                  <c:v>6950</c:v>
                </c:pt>
                <c:pt idx="107">
                  <c:v>7110</c:v>
                </c:pt>
                <c:pt idx="108">
                  <c:v>6790</c:v>
                </c:pt>
                <c:pt idx="109">
                  <c:v>6560</c:v>
                </c:pt>
                <c:pt idx="110">
                  <c:v>6670</c:v>
                </c:pt>
                <c:pt idx="111">
                  <c:v>6100</c:v>
                </c:pt>
                <c:pt idx="112">
                  <c:v>6060</c:v>
                </c:pt>
                <c:pt idx="113">
                  <c:v>6130</c:v>
                </c:pt>
                <c:pt idx="114">
                  <c:v>6180</c:v>
                </c:pt>
                <c:pt idx="115">
                  <c:v>6840</c:v>
                </c:pt>
                <c:pt idx="116">
                  <c:v>7020</c:v>
                </c:pt>
                <c:pt idx="117">
                  <c:v>7270</c:v>
                </c:pt>
                <c:pt idx="118">
                  <c:v>7050</c:v>
                </c:pt>
                <c:pt idx="119">
                  <c:v>6460</c:v>
                </c:pt>
                <c:pt idx="120">
                  <c:v>6360</c:v>
                </c:pt>
                <c:pt idx="121">
                  <c:v>6030</c:v>
                </c:pt>
                <c:pt idx="122">
                  <c:v>5880</c:v>
                </c:pt>
                <c:pt idx="123">
                  <c:v>6360</c:v>
                </c:pt>
                <c:pt idx="124">
                  <c:v>6550</c:v>
                </c:pt>
                <c:pt idx="125">
                  <c:v>6690</c:v>
                </c:pt>
                <c:pt idx="126">
                  <c:v>6800</c:v>
                </c:pt>
                <c:pt idx="127">
                  <c:v>6350</c:v>
                </c:pt>
                <c:pt idx="128">
                  <c:v>6240</c:v>
                </c:pt>
                <c:pt idx="129">
                  <c:v>5600</c:v>
                </c:pt>
                <c:pt idx="130">
                  <c:v>5870</c:v>
                </c:pt>
                <c:pt idx="131">
                  <c:v>6500</c:v>
                </c:pt>
                <c:pt idx="132">
                  <c:v>5460</c:v>
                </c:pt>
                <c:pt idx="133">
                  <c:v>5330</c:v>
                </c:pt>
                <c:pt idx="134">
                  <c:v>5830</c:v>
                </c:pt>
                <c:pt idx="135">
                  <c:v>6030</c:v>
                </c:pt>
                <c:pt idx="136">
                  <c:v>6160</c:v>
                </c:pt>
                <c:pt idx="137">
                  <c:v>6600</c:v>
                </c:pt>
                <c:pt idx="138">
                  <c:v>5860</c:v>
                </c:pt>
                <c:pt idx="139">
                  <c:v>5320</c:v>
                </c:pt>
                <c:pt idx="140">
                  <c:v>6190</c:v>
                </c:pt>
                <c:pt idx="141">
                  <c:v>6520</c:v>
                </c:pt>
                <c:pt idx="142">
                  <c:v>5500</c:v>
                </c:pt>
                <c:pt idx="143">
                  <c:v>6050</c:v>
                </c:pt>
                <c:pt idx="144">
                  <c:v>5470</c:v>
                </c:pt>
                <c:pt idx="145">
                  <c:v>5880</c:v>
                </c:pt>
                <c:pt idx="146">
                  <c:v>5250</c:v>
                </c:pt>
                <c:pt idx="147">
                  <c:v>5050</c:v>
                </c:pt>
                <c:pt idx="148">
                  <c:v>5460</c:v>
                </c:pt>
                <c:pt idx="149">
                  <c:v>5360</c:v>
                </c:pt>
                <c:pt idx="150">
                  <c:v>5260</c:v>
                </c:pt>
                <c:pt idx="151">
                  <c:v>4650</c:v>
                </c:pt>
                <c:pt idx="152">
                  <c:v>5090</c:v>
                </c:pt>
                <c:pt idx="153">
                  <c:v>5090</c:v>
                </c:pt>
                <c:pt idx="154">
                  <c:v>4840</c:v>
                </c:pt>
                <c:pt idx="155">
                  <c:v>4540</c:v>
                </c:pt>
                <c:pt idx="156">
                  <c:v>4760</c:v>
                </c:pt>
                <c:pt idx="157">
                  <c:v>4910</c:v>
                </c:pt>
                <c:pt idx="158">
                  <c:v>5250</c:v>
                </c:pt>
                <c:pt idx="159">
                  <c:v>4720</c:v>
                </c:pt>
                <c:pt idx="160">
                  <c:v>4520</c:v>
                </c:pt>
                <c:pt idx="161">
                  <c:v>4690</c:v>
                </c:pt>
                <c:pt idx="162">
                  <c:v>4340</c:v>
                </c:pt>
                <c:pt idx="163">
                  <c:v>4460</c:v>
                </c:pt>
                <c:pt idx="164">
                  <c:v>4390</c:v>
                </c:pt>
                <c:pt idx="165">
                  <c:v>4140</c:v>
                </c:pt>
                <c:pt idx="166">
                  <c:v>4180</c:v>
                </c:pt>
                <c:pt idx="167">
                  <c:v>4200</c:v>
                </c:pt>
                <c:pt idx="168">
                  <c:v>3650</c:v>
                </c:pt>
                <c:pt idx="169">
                  <c:v>3820</c:v>
                </c:pt>
                <c:pt idx="170">
                  <c:v>3450</c:v>
                </c:pt>
                <c:pt idx="171">
                  <c:v>3610</c:v>
                </c:pt>
                <c:pt idx="172">
                  <c:v>3550</c:v>
                </c:pt>
                <c:pt idx="173">
                  <c:v>3400</c:v>
                </c:pt>
                <c:pt idx="174">
                  <c:v>3340</c:v>
                </c:pt>
                <c:pt idx="175">
                  <c:v>3230</c:v>
                </c:pt>
                <c:pt idx="176">
                  <c:v>3100</c:v>
                </c:pt>
                <c:pt idx="177">
                  <c:v>3330</c:v>
                </c:pt>
                <c:pt idx="178">
                  <c:v>3000</c:v>
                </c:pt>
                <c:pt idx="179">
                  <c:v>3240</c:v>
                </c:pt>
                <c:pt idx="180">
                  <c:v>3190</c:v>
                </c:pt>
                <c:pt idx="181">
                  <c:v>2890</c:v>
                </c:pt>
                <c:pt idx="182">
                  <c:v>3040</c:v>
                </c:pt>
                <c:pt idx="183">
                  <c:v>2910</c:v>
                </c:pt>
                <c:pt idx="184">
                  <c:v>2870</c:v>
                </c:pt>
                <c:pt idx="185">
                  <c:v>2840</c:v>
                </c:pt>
                <c:pt idx="186">
                  <c:v>2710</c:v>
                </c:pt>
                <c:pt idx="187">
                  <c:v>2730</c:v>
                </c:pt>
                <c:pt idx="188">
                  <c:v>2670</c:v>
                </c:pt>
                <c:pt idx="189">
                  <c:v>2580</c:v>
                </c:pt>
                <c:pt idx="190">
                  <c:v>2630</c:v>
                </c:pt>
                <c:pt idx="191">
                  <c:v>2530</c:v>
                </c:pt>
                <c:pt idx="192">
                  <c:v>2460</c:v>
                </c:pt>
                <c:pt idx="193">
                  <c:v>2470</c:v>
                </c:pt>
                <c:pt idx="194">
                  <c:v>2460</c:v>
                </c:pt>
                <c:pt idx="195">
                  <c:v>2390</c:v>
                </c:pt>
                <c:pt idx="196">
                  <c:v>2400</c:v>
                </c:pt>
                <c:pt idx="197">
                  <c:v>2320</c:v>
                </c:pt>
                <c:pt idx="198">
                  <c:v>2360</c:v>
                </c:pt>
                <c:pt idx="199">
                  <c:v>2290</c:v>
                </c:pt>
                <c:pt idx="200">
                  <c:v>2150</c:v>
                </c:pt>
                <c:pt idx="201">
                  <c:v>2160</c:v>
                </c:pt>
                <c:pt idx="202">
                  <c:v>2150</c:v>
                </c:pt>
                <c:pt idx="203">
                  <c:v>2100</c:v>
                </c:pt>
                <c:pt idx="204">
                  <c:v>2080</c:v>
                </c:pt>
                <c:pt idx="205">
                  <c:v>2030</c:v>
                </c:pt>
                <c:pt idx="206">
                  <c:v>2150</c:v>
                </c:pt>
                <c:pt idx="207">
                  <c:v>1970</c:v>
                </c:pt>
                <c:pt idx="208">
                  <c:v>1900</c:v>
                </c:pt>
                <c:pt idx="209">
                  <c:v>2020</c:v>
                </c:pt>
                <c:pt idx="210">
                  <c:v>1860</c:v>
                </c:pt>
                <c:pt idx="211">
                  <c:v>1790</c:v>
                </c:pt>
                <c:pt idx="212">
                  <c:v>1860</c:v>
                </c:pt>
                <c:pt idx="213">
                  <c:v>1730</c:v>
                </c:pt>
                <c:pt idx="214">
                  <c:v>1780</c:v>
                </c:pt>
                <c:pt idx="215">
                  <c:v>1770</c:v>
                </c:pt>
                <c:pt idx="216">
                  <c:v>1650</c:v>
                </c:pt>
                <c:pt idx="217">
                  <c:v>1740</c:v>
                </c:pt>
                <c:pt idx="218">
                  <c:v>1590</c:v>
                </c:pt>
                <c:pt idx="219">
                  <c:v>1680</c:v>
                </c:pt>
                <c:pt idx="220">
                  <c:v>1620</c:v>
                </c:pt>
                <c:pt idx="221">
                  <c:v>1580</c:v>
                </c:pt>
                <c:pt idx="222">
                  <c:v>1590</c:v>
                </c:pt>
                <c:pt idx="223">
                  <c:v>1530</c:v>
                </c:pt>
                <c:pt idx="224">
                  <c:v>1530</c:v>
                </c:pt>
                <c:pt idx="225">
                  <c:v>1530</c:v>
                </c:pt>
                <c:pt idx="226">
                  <c:v>1460</c:v>
                </c:pt>
                <c:pt idx="227">
                  <c:v>1480</c:v>
                </c:pt>
                <c:pt idx="228">
                  <c:v>1460</c:v>
                </c:pt>
                <c:pt idx="229">
                  <c:v>1340</c:v>
                </c:pt>
                <c:pt idx="230">
                  <c:v>1450</c:v>
                </c:pt>
                <c:pt idx="231">
                  <c:v>1340</c:v>
                </c:pt>
                <c:pt idx="232">
                  <c:v>1350</c:v>
                </c:pt>
                <c:pt idx="233">
                  <c:v>1470</c:v>
                </c:pt>
                <c:pt idx="234">
                  <c:v>1350</c:v>
                </c:pt>
                <c:pt idx="235">
                  <c:v>1210</c:v>
                </c:pt>
                <c:pt idx="236">
                  <c:v>1290</c:v>
                </c:pt>
                <c:pt idx="237">
                  <c:v>1320</c:v>
                </c:pt>
                <c:pt idx="238">
                  <c:v>1330</c:v>
                </c:pt>
                <c:pt idx="239">
                  <c:v>1280</c:v>
                </c:pt>
                <c:pt idx="240">
                  <c:v>1170</c:v>
                </c:pt>
                <c:pt idx="241">
                  <c:v>1300</c:v>
                </c:pt>
                <c:pt idx="242">
                  <c:v>1320</c:v>
                </c:pt>
                <c:pt idx="243">
                  <c:v>1240</c:v>
                </c:pt>
                <c:pt idx="244">
                  <c:v>1160</c:v>
                </c:pt>
                <c:pt idx="245">
                  <c:v>1160</c:v>
                </c:pt>
                <c:pt idx="246">
                  <c:v>1150</c:v>
                </c:pt>
                <c:pt idx="247">
                  <c:v>1260</c:v>
                </c:pt>
                <c:pt idx="248">
                  <c:v>1160</c:v>
                </c:pt>
                <c:pt idx="249">
                  <c:v>1100</c:v>
                </c:pt>
                <c:pt idx="250">
                  <c:v>1070</c:v>
                </c:pt>
                <c:pt idx="251">
                  <c:v>1020</c:v>
                </c:pt>
                <c:pt idx="252">
                  <c:v>1020</c:v>
                </c:pt>
                <c:pt idx="253">
                  <c:v>1080</c:v>
                </c:pt>
                <c:pt idx="254">
                  <c:v>1190</c:v>
                </c:pt>
                <c:pt idx="255">
                  <c:v>1130</c:v>
                </c:pt>
                <c:pt idx="256">
                  <c:v>1050</c:v>
                </c:pt>
                <c:pt idx="257">
                  <c:v>1050</c:v>
                </c:pt>
                <c:pt idx="258">
                  <c:v>1050</c:v>
                </c:pt>
                <c:pt idx="259">
                  <c:v>1030</c:v>
                </c:pt>
                <c:pt idx="260">
                  <c:v>1000</c:v>
                </c:pt>
                <c:pt idx="261" formatCode="General">
                  <c:v>927</c:v>
                </c:pt>
                <c:pt idx="262">
                  <c:v>1030</c:v>
                </c:pt>
                <c:pt idx="263" formatCode="General">
                  <c:v>937</c:v>
                </c:pt>
                <c:pt idx="264" formatCode="General">
                  <c:v>971</c:v>
                </c:pt>
                <c:pt idx="265" formatCode="General">
                  <c:v>994</c:v>
                </c:pt>
                <c:pt idx="266" formatCode="General">
                  <c:v>906</c:v>
                </c:pt>
                <c:pt idx="267" formatCode="General">
                  <c:v>940</c:v>
                </c:pt>
                <c:pt idx="268" formatCode="General">
                  <c:v>906</c:v>
                </c:pt>
                <c:pt idx="269" formatCode="General">
                  <c:v>921</c:v>
                </c:pt>
                <c:pt idx="270" formatCode="General">
                  <c:v>865</c:v>
                </c:pt>
                <c:pt idx="271" formatCode="General">
                  <c:v>949</c:v>
                </c:pt>
                <c:pt idx="272" formatCode="General">
                  <c:v>864</c:v>
                </c:pt>
                <c:pt idx="273" formatCode="General">
                  <c:v>804</c:v>
                </c:pt>
                <c:pt idx="274" formatCode="General">
                  <c:v>883</c:v>
                </c:pt>
                <c:pt idx="275" formatCode="General">
                  <c:v>805</c:v>
                </c:pt>
                <c:pt idx="276" formatCode="General">
                  <c:v>766</c:v>
                </c:pt>
                <c:pt idx="277" formatCode="General">
                  <c:v>750</c:v>
                </c:pt>
                <c:pt idx="278" formatCode="General">
                  <c:v>787</c:v>
                </c:pt>
                <c:pt idx="279" formatCode="General">
                  <c:v>801</c:v>
                </c:pt>
                <c:pt idx="280" formatCode="General">
                  <c:v>664</c:v>
                </c:pt>
                <c:pt idx="281" formatCode="General">
                  <c:v>814</c:v>
                </c:pt>
                <c:pt idx="282" formatCode="General">
                  <c:v>770</c:v>
                </c:pt>
                <c:pt idx="283" formatCode="General">
                  <c:v>713</c:v>
                </c:pt>
                <c:pt idx="284" formatCode="General">
                  <c:v>720</c:v>
                </c:pt>
                <c:pt idx="285" formatCode="General">
                  <c:v>684</c:v>
                </c:pt>
                <c:pt idx="286" formatCode="General">
                  <c:v>648</c:v>
                </c:pt>
                <c:pt idx="287" formatCode="General">
                  <c:v>655</c:v>
                </c:pt>
                <c:pt idx="288" formatCode="General">
                  <c:v>603</c:v>
                </c:pt>
                <c:pt idx="289" formatCode="General">
                  <c:v>605</c:v>
                </c:pt>
                <c:pt idx="290" formatCode="General">
                  <c:v>598</c:v>
                </c:pt>
                <c:pt idx="291" formatCode="General">
                  <c:v>560</c:v>
                </c:pt>
                <c:pt idx="292" formatCode="General">
                  <c:v>581</c:v>
                </c:pt>
                <c:pt idx="293" formatCode="General">
                  <c:v>547</c:v>
                </c:pt>
                <c:pt idx="294" formatCode="General">
                  <c:v>530</c:v>
                </c:pt>
                <c:pt idx="295" formatCode="General">
                  <c:v>545</c:v>
                </c:pt>
                <c:pt idx="296" formatCode="General">
                  <c:v>508</c:v>
                </c:pt>
                <c:pt idx="297" formatCode="General">
                  <c:v>513</c:v>
                </c:pt>
                <c:pt idx="298" formatCode="General">
                  <c:v>511</c:v>
                </c:pt>
                <c:pt idx="299" formatCode="General">
                  <c:v>479</c:v>
                </c:pt>
                <c:pt idx="300" formatCode="General">
                  <c:v>500</c:v>
                </c:pt>
                <c:pt idx="301" formatCode="General">
                  <c:v>476</c:v>
                </c:pt>
                <c:pt idx="302" formatCode="General">
                  <c:v>454</c:v>
                </c:pt>
                <c:pt idx="303" formatCode="General">
                  <c:v>473</c:v>
                </c:pt>
                <c:pt idx="304" formatCode="General">
                  <c:v>435</c:v>
                </c:pt>
                <c:pt idx="305" formatCode="General">
                  <c:v>440</c:v>
                </c:pt>
                <c:pt idx="306" formatCode="General">
                  <c:v>460</c:v>
                </c:pt>
                <c:pt idx="307" formatCode="General">
                  <c:v>442</c:v>
                </c:pt>
                <c:pt idx="308" formatCode="General">
                  <c:v>455</c:v>
                </c:pt>
                <c:pt idx="309" formatCode="General">
                  <c:v>434</c:v>
                </c:pt>
                <c:pt idx="310" formatCode="General">
                  <c:v>409</c:v>
                </c:pt>
                <c:pt idx="311" formatCode="General">
                  <c:v>431</c:v>
                </c:pt>
                <c:pt idx="312" formatCode="General">
                  <c:v>404</c:v>
                </c:pt>
                <c:pt idx="313" formatCode="General">
                  <c:v>412</c:v>
                </c:pt>
                <c:pt idx="314" formatCode="General">
                  <c:v>429</c:v>
                </c:pt>
                <c:pt idx="315" formatCode="General">
                  <c:v>398</c:v>
                </c:pt>
                <c:pt idx="316" formatCode="General">
                  <c:v>425</c:v>
                </c:pt>
                <c:pt idx="317" formatCode="General">
                  <c:v>426</c:v>
                </c:pt>
                <c:pt idx="318" formatCode="General">
                  <c:v>414</c:v>
                </c:pt>
                <c:pt idx="319" formatCode="General">
                  <c:v>448</c:v>
                </c:pt>
                <c:pt idx="320" formatCode="General">
                  <c:v>426</c:v>
                </c:pt>
                <c:pt idx="321" formatCode="General">
                  <c:v>436</c:v>
                </c:pt>
                <c:pt idx="322" formatCode="General">
                  <c:v>454</c:v>
                </c:pt>
                <c:pt idx="323" formatCode="General">
                  <c:v>422</c:v>
                </c:pt>
                <c:pt idx="324" formatCode="General">
                  <c:v>445</c:v>
                </c:pt>
                <c:pt idx="325" formatCode="General">
                  <c:v>432</c:v>
                </c:pt>
                <c:pt idx="326" formatCode="General">
                  <c:v>412</c:v>
                </c:pt>
                <c:pt idx="327" formatCode="General">
                  <c:v>445</c:v>
                </c:pt>
                <c:pt idx="328" formatCode="General">
                  <c:v>419</c:v>
                </c:pt>
                <c:pt idx="329" formatCode="General">
                  <c:v>424</c:v>
                </c:pt>
                <c:pt idx="330" formatCode="General">
                  <c:v>443</c:v>
                </c:pt>
                <c:pt idx="331" formatCode="General">
                  <c:v>425</c:v>
                </c:pt>
                <c:pt idx="332" formatCode="General">
                  <c:v>539</c:v>
                </c:pt>
                <c:pt idx="333" formatCode="General">
                  <c:v>663</c:v>
                </c:pt>
                <c:pt idx="334" formatCode="General">
                  <c:v>697</c:v>
                </c:pt>
                <c:pt idx="335" formatCode="General">
                  <c:v>731</c:v>
                </c:pt>
                <c:pt idx="336" formatCode="General">
                  <c:v>671</c:v>
                </c:pt>
                <c:pt idx="337" formatCode="General">
                  <c:v>660</c:v>
                </c:pt>
                <c:pt idx="338" formatCode="General">
                  <c:v>661</c:v>
                </c:pt>
                <c:pt idx="339" formatCode="General">
                  <c:v>548</c:v>
                </c:pt>
                <c:pt idx="340" formatCode="General">
                  <c:v>502</c:v>
                </c:pt>
                <c:pt idx="341" formatCode="General">
                  <c:v>536</c:v>
                </c:pt>
                <c:pt idx="342" formatCode="General">
                  <c:v>501</c:v>
                </c:pt>
                <c:pt idx="343" formatCode="General">
                  <c:v>491</c:v>
                </c:pt>
                <c:pt idx="344" formatCode="General">
                  <c:v>472</c:v>
                </c:pt>
                <c:pt idx="345" formatCode="General">
                  <c:v>451</c:v>
                </c:pt>
                <c:pt idx="346" formatCode="General">
                  <c:v>453</c:v>
                </c:pt>
                <c:pt idx="347" formatCode="General">
                  <c:v>426</c:v>
                </c:pt>
                <c:pt idx="348" formatCode="General">
                  <c:v>411</c:v>
                </c:pt>
                <c:pt idx="349" formatCode="General">
                  <c:v>405</c:v>
                </c:pt>
                <c:pt idx="350" formatCode="General">
                  <c:v>384</c:v>
                </c:pt>
                <c:pt idx="351" formatCode="General">
                  <c:v>370</c:v>
                </c:pt>
                <c:pt idx="352" formatCode="General">
                  <c:v>390</c:v>
                </c:pt>
                <c:pt idx="353" formatCode="General">
                  <c:v>359</c:v>
                </c:pt>
                <c:pt idx="354" formatCode="General">
                  <c:v>467</c:v>
                </c:pt>
                <c:pt idx="355" formatCode="General">
                  <c:v>389</c:v>
                </c:pt>
                <c:pt idx="356" formatCode="General">
                  <c:v>364</c:v>
                </c:pt>
                <c:pt idx="357" formatCode="General">
                  <c:v>411</c:v>
                </c:pt>
                <c:pt idx="358" formatCode="General">
                  <c:v>402</c:v>
                </c:pt>
                <c:pt idx="359" formatCode="General">
                  <c:v>376</c:v>
                </c:pt>
                <c:pt idx="360" formatCode="General">
                  <c:v>395</c:v>
                </c:pt>
                <c:pt idx="361" formatCode="General">
                  <c:v>376</c:v>
                </c:pt>
                <c:pt idx="362" formatCode="General">
                  <c:v>357</c:v>
                </c:pt>
                <c:pt idx="363" formatCode="General">
                  <c:v>356</c:v>
                </c:pt>
                <c:pt idx="364" formatCode="General">
                  <c:v>333</c:v>
                </c:pt>
                <c:pt idx="365" formatCode="General">
                  <c:v>327</c:v>
                </c:pt>
                <c:pt idx="366" formatCode="General">
                  <c:v>327</c:v>
                </c:pt>
                <c:pt idx="367" formatCode="General">
                  <c:v>345</c:v>
                </c:pt>
                <c:pt idx="368" formatCode="General">
                  <c:v>369</c:v>
                </c:pt>
                <c:pt idx="369" formatCode="General">
                  <c:v>362</c:v>
                </c:pt>
                <c:pt idx="370" formatCode="General">
                  <c:v>311</c:v>
                </c:pt>
                <c:pt idx="371" formatCode="General">
                  <c:v>282</c:v>
                </c:pt>
                <c:pt idx="372" formatCode="General">
                  <c:v>295</c:v>
                </c:pt>
                <c:pt idx="373" formatCode="General">
                  <c:v>276</c:v>
                </c:pt>
                <c:pt idx="374" formatCode="General">
                  <c:v>274</c:v>
                </c:pt>
                <c:pt idx="375" formatCode="General">
                  <c:v>265</c:v>
                </c:pt>
                <c:pt idx="376" formatCode="General">
                  <c:v>268</c:v>
                </c:pt>
                <c:pt idx="377" formatCode="General">
                  <c:v>291</c:v>
                </c:pt>
                <c:pt idx="378" formatCode="General">
                  <c:v>252</c:v>
                </c:pt>
                <c:pt idx="379" formatCode="General">
                  <c:v>259</c:v>
                </c:pt>
                <c:pt idx="380" formatCode="General">
                  <c:v>221</c:v>
                </c:pt>
                <c:pt idx="381" formatCode="General">
                  <c:v>253</c:v>
                </c:pt>
                <c:pt idx="382" formatCode="General">
                  <c:v>254</c:v>
                </c:pt>
                <c:pt idx="383" formatCode="General">
                  <c:v>221</c:v>
                </c:pt>
                <c:pt idx="384" formatCode="General">
                  <c:v>208</c:v>
                </c:pt>
                <c:pt idx="385" formatCode="General">
                  <c:v>221</c:v>
                </c:pt>
                <c:pt idx="386" formatCode="General">
                  <c:v>215</c:v>
                </c:pt>
                <c:pt idx="387" formatCode="General">
                  <c:v>202</c:v>
                </c:pt>
                <c:pt idx="388" formatCode="General">
                  <c:v>236</c:v>
                </c:pt>
                <c:pt idx="389" formatCode="General">
                  <c:v>222</c:v>
                </c:pt>
                <c:pt idx="390" formatCode="General">
                  <c:v>219</c:v>
                </c:pt>
                <c:pt idx="391" formatCode="General">
                  <c:v>209</c:v>
                </c:pt>
                <c:pt idx="392" formatCode="General">
                  <c:v>223</c:v>
                </c:pt>
                <c:pt idx="393" formatCode="General">
                  <c:v>214</c:v>
                </c:pt>
                <c:pt idx="394" formatCode="General">
                  <c:v>207</c:v>
                </c:pt>
                <c:pt idx="395" formatCode="General">
                  <c:v>213</c:v>
                </c:pt>
                <c:pt idx="396" formatCode="General">
                  <c:v>230</c:v>
                </c:pt>
                <c:pt idx="397" formatCode="General">
                  <c:v>199</c:v>
                </c:pt>
                <c:pt idx="398" formatCode="General">
                  <c:v>213</c:v>
                </c:pt>
                <c:pt idx="399" formatCode="General">
                  <c:v>204</c:v>
                </c:pt>
                <c:pt idx="400" formatCode="General">
                  <c:v>187</c:v>
                </c:pt>
                <c:pt idx="401" formatCode="General">
                  <c:v>192</c:v>
                </c:pt>
                <c:pt idx="402" formatCode="General">
                  <c:v>210</c:v>
                </c:pt>
                <c:pt idx="403" formatCode="General">
                  <c:v>208</c:v>
                </c:pt>
                <c:pt idx="404" formatCode="General">
                  <c:v>232</c:v>
                </c:pt>
                <c:pt idx="405" formatCode="General">
                  <c:v>196</c:v>
                </c:pt>
                <c:pt idx="406" formatCode="General">
                  <c:v>184</c:v>
                </c:pt>
                <c:pt idx="407" formatCode="General">
                  <c:v>179</c:v>
                </c:pt>
                <c:pt idx="408" formatCode="General">
                  <c:v>175</c:v>
                </c:pt>
                <c:pt idx="409" formatCode="General">
                  <c:v>180</c:v>
                </c:pt>
                <c:pt idx="410" formatCode="General">
                  <c:v>174</c:v>
                </c:pt>
                <c:pt idx="411" formatCode="General">
                  <c:v>165</c:v>
                </c:pt>
                <c:pt idx="412" formatCode="General">
                  <c:v>179</c:v>
                </c:pt>
                <c:pt idx="413" formatCode="General">
                  <c:v>169</c:v>
                </c:pt>
                <c:pt idx="414" formatCode="General">
                  <c:v>160</c:v>
                </c:pt>
                <c:pt idx="415" formatCode="General">
                  <c:v>164</c:v>
                </c:pt>
                <c:pt idx="416" formatCode="General">
                  <c:v>155</c:v>
                </c:pt>
                <c:pt idx="417" formatCode="General">
                  <c:v>163</c:v>
                </c:pt>
                <c:pt idx="418" formatCode="General">
                  <c:v>157</c:v>
                </c:pt>
                <c:pt idx="419" formatCode="General">
                  <c:v>146</c:v>
                </c:pt>
                <c:pt idx="420" formatCode="General">
                  <c:v>167</c:v>
                </c:pt>
                <c:pt idx="421" formatCode="General">
                  <c:v>152</c:v>
                </c:pt>
                <c:pt idx="422" formatCode="General">
                  <c:v>141</c:v>
                </c:pt>
                <c:pt idx="423" formatCode="General">
                  <c:v>141</c:v>
                </c:pt>
                <c:pt idx="424" formatCode="General">
                  <c:v>142</c:v>
                </c:pt>
                <c:pt idx="425" formatCode="General">
                  <c:v>142</c:v>
                </c:pt>
                <c:pt idx="426" formatCode="General">
                  <c:v>146</c:v>
                </c:pt>
                <c:pt idx="427" formatCode="General">
                  <c:v>130</c:v>
                </c:pt>
                <c:pt idx="428" formatCode="General">
                  <c:v>132</c:v>
                </c:pt>
                <c:pt idx="429" formatCode="General">
                  <c:v>143</c:v>
                </c:pt>
                <c:pt idx="430" formatCode="General">
                  <c:v>119</c:v>
                </c:pt>
                <c:pt idx="431" formatCode="General">
                  <c:v>119</c:v>
                </c:pt>
                <c:pt idx="432" formatCode="General">
                  <c:v>131</c:v>
                </c:pt>
                <c:pt idx="433" formatCode="General">
                  <c:v>116</c:v>
                </c:pt>
                <c:pt idx="434" formatCode="General">
                  <c:v>109</c:v>
                </c:pt>
                <c:pt idx="435" formatCode="General">
                  <c:v>111</c:v>
                </c:pt>
                <c:pt idx="436" formatCode="General">
                  <c:v>109</c:v>
                </c:pt>
                <c:pt idx="437" formatCode="General">
                  <c:v>110</c:v>
                </c:pt>
                <c:pt idx="438" formatCode="General">
                  <c:v>104</c:v>
                </c:pt>
                <c:pt idx="439" formatCode="General">
                  <c:v>106</c:v>
                </c:pt>
                <c:pt idx="440" formatCode="General">
                  <c:v>93.7</c:v>
                </c:pt>
                <c:pt idx="441" formatCode="General">
                  <c:v>96.6</c:v>
                </c:pt>
                <c:pt idx="442" formatCode="General">
                  <c:v>80.599999999999994</c:v>
                </c:pt>
                <c:pt idx="443" formatCode="General">
                  <c:v>74.8</c:v>
                </c:pt>
                <c:pt idx="444" formatCode="General">
                  <c:v>77.7</c:v>
                </c:pt>
                <c:pt idx="445" formatCode="General">
                  <c:v>70.599999999999994</c:v>
                </c:pt>
                <c:pt idx="446" formatCode="General">
                  <c:v>69.5</c:v>
                </c:pt>
                <c:pt idx="447" formatCode="General">
                  <c:v>81.2</c:v>
                </c:pt>
                <c:pt idx="448" formatCode="General">
                  <c:v>73.8</c:v>
                </c:pt>
                <c:pt idx="449" formatCode="General">
                  <c:v>70.099999999999994</c:v>
                </c:pt>
                <c:pt idx="450" formatCode="General">
                  <c:v>70.5</c:v>
                </c:pt>
                <c:pt idx="451" formatCode="General">
                  <c:v>70.2</c:v>
                </c:pt>
                <c:pt idx="452" formatCode="General">
                  <c:v>63.5</c:v>
                </c:pt>
                <c:pt idx="453" formatCode="General">
                  <c:v>75.8</c:v>
                </c:pt>
                <c:pt idx="454" formatCode="General">
                  <c:v>68.7</c:v>
                </c:pt>
                <c:pt idx="455" formatCode="General">
                  <c:v>66.5</c:v>
                </c:pt>
                <c:pt idx="456" formatCode="General">
                  <c:v>68.8</c:v>
                </c:pt>
                <c:pt idx="457" formatCode="General">
                  <c:v>68.5</c:v>
                </c:pt>
                <c:pt idx="458" formatCode="General">
                  <c:v>61.7</c:v>
                </c:pt>
                <c:pt idx="459" formatCode="General">
                  <c:v>64.099999999999994</c:v>
                </c:pt>
                <c:pt idx="460" formatCode="General">
                  <c:v>64.3</c:v>
                </c:pt>
                <c:pt idx="461" formatCode="General">
                  <c:v>64.599999999999994</c:v>
                </c:pt>
                <c:pt idx="462" formatCode="General">
                  <c:v>60.2</c:v>
                </c:pt>
                <c:pt idx="463" formatCode="General">
                  <c:v>61.7</c:v>
                </c:pt>
                <c:pt idx="464" formatCode="General">
                  <c:v>60.5</c:v>
                </c:pt>
                <c:pt idx="465" formatCode="General">
                  <c:v>60.4</c:v>
                </c:pt>
                <c:pt idx="466" formatCode="General">
                  <c:v>61.5</c:v>
                </c:pt>
                <c:pt idx="467" formatCode="General">
                  <c:v>60.6</c:v>
                </c:pt>
                <c:pt idx="468" formatCode="General">
                  <c:v>55.5</c:v>
                </c:pt>
                <c:pt idx="469" formatCode="General">
                  <c:v>63.5</c:v>
                </c:pt>
                <c:pt idx="470" formatCode="General">
                  <c:v>65.7</c:v>
                </c:pt>
                <c:pt idx="471" formatCode="General">
                  <c:v>64.3</c:v>
                </c:pt>
                <c:pt idx="472" formatCode="General">
                  <c:v>58.9</c:v>
                </c:pt>
                <c:pt idx="473" formatCode="General">
                  <c:v>61.4</c:v>
                </c:pt>
                <c:pt idx="474" formatCode="General">
                  <c:v>64.5</c:v>
                </c:pt>
                <c:pt idx="475" formatCode="General">
                  <c:v>86.4</c:v>
                </c:pt>
                <c:pt idx="476" formatCode="General">
                  <c:v>79.2</c:v>
                </c:pt>
                <c:pt idx="477" formatCode="General">
                  <c:v>73.5</c:v>
                </c:pt>
                <c:pt idx="478" formatCode="General">
                  <c:v>78.2</c:v>
                </c:pt>
                <c:pt idx="479" formatCode="General">
                  <c:v>84.2</c:v>
                </c:pt>
                <c:pt idx="480" formatCode="General">
                  <c:v>69.3</c:v>
                </c:pt>
                <c:pt idx="481" formatCode="General">
                  <c:v>72.2</c:v>
                </c:pt>
                <c:pt idx="482" formatCode="General">
                  <c:v>72.400000000000006</c:v>
                </c:pt>
                <c:pt idx="483" formatCode="General">
                  <c:v>73.599999999999994</c:v>
                </c:pt>
                <c:pt idx="484" formatCode="General">
                  <c:v>68.7</c:v>
                </c:pt>
                <c:pt idx="485" formatCode="General">
                  <c:v>76.5</c:v>
                </c:pt>
                <c:pt idx="486" formatCode="General">
                  <c:v>77.599999999999994</c:v>
                </c:pt>
                <c:pt idx="487" formatCode="General">
                  <c:v>68.5</c:v>
                </c:pt>
                <c:pt idx="488" formatCode="General">
                  <c:v>54.3</c:v>
                </c:pt>
                <c:pt idx="489" formatCode="General">
                  <c:v>56.8</c:v>
                </c:pt>
                <c:pt idx="490" formatCode="General">
                  <c:v>55.4</c:v>
                </c:pt>
                <c:pt idx="491" formatCode="General">
                  <c:v>45.1</c:v>
                </c:pt>
                <c:pt idx="492" formatCode="General">
                  <c:v>47</c:v>
                </c:pt>
                <c:pt idx="493" formatCode="General">
                  <c:v>46.2</c:v>
                </c:pt>
                <c:pt idx="494" formatCode="General">
                  <c:v>43.6</c:v>
                </c:pt>
                <c:pt idx="495" formatCode="General">
                  <c:v>45.1</c:v>
                </c:pt>
                <c:pt idx="496" formatCode="General">
                  <c:v>42.3</c:v>
                </c:pt>
                <c:pt idx="497" formatCode="General">
                  <c:v>43.9</c:v>
                </c:pt>
                <c:pt idx="498" formatCode="General">
                  <c:v>48.9</c:v>
                </c:pt>
                <c:pt idx="499" formatCode="General">
                  <c:v>41.3</c:v>
                </c:pt>
              </c:numCache>
            </c:numRef>
          </c:yVal>
          <c:smooth val="0"/>
          <c:extLst>
            <c:ext xmlns:c16="http://schemas.microsoft.com/office/drawing/2014/chart" uri="{C3380CC4-5D6E-409C-BE32-E72D297353CC}">
              <c16:uniqueId val="{00000000-0BCD-4D14-A30D-EADA3B3FBB59}"/>
            </c:ext>
          </c:extLst>
        </c:ser>
        <c:dLbls>
          <c:showLegendKey val="0"/>
          <c:showVal val="0"/>
          <c:showCatName val="0"/>
          <c:showSerName val="0"/>
          <c:showPercent val="0"/>
          <c:showBubbleSize val="0"/>
        </c:dLbls>
        <c:axId val="1435979263"/>
        <c:axId val="1435975103"/>
      </c:scatterChart>
      <c:valAx>
        <c:axId val="1435979263"/>
        <c:scaling>
          <c:orientation val="minMax"/>
          <c:max val="300"/>
          <c:min val="25"/>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mn-ea"/>
                    <a:cs typeface="+mn-cs"/>
                  </a:defRPr>
                </a:pPr>
                <a:r>
                  <a:rPr lang="en-US" sz="1200" baseline="0">
                    <a:solidFill>
                      <a:sysClr val="windowText" lastClr="000000"/>
                    </a:solidFill>
                    <a:latin typeface="Calibri" panose="020F0502020204030204" pitchFamily="34" charset="0"/>
                  </a:rPr>
                  <a:t>Temperature, °C</a:t>
                </a: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mn-ea"/>
                  <a:cs typeface="+mn-cs"/>
                </a:defRPr>
              </a:pPr>
              <a:endParaRPr lang="en-US"/>
            </a:p>
          </c:txPr>
        </c:title>
        <c:numFmt formatCode="General" sourceLinked="1"/>
        <c:majorTickMark val="in"/>
        <c:minorTickMark val="in"/>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5103"/>
        <c:crosses val="autoZero"/>
        <c:crossBetween val="midCat"/>
        <c:majorUnit val="25"/>
      </c:valAx>
      <c:valAx>
        <c:axId val="1435975103"/>
        <c:scaling>
          <c:orientation val="minMax"/>
        </c:scaling>
        <c:delete val="0"/>
        <c:axPos val="l"/>
        <c:majorGridlines>
          <c:spPr>
            <a:ln w="9525" cap="flat" cmpd="sng" algn="ctr">
              <a:solidFill>
                <a:schemeClr val="tx1"/>
              </a:solidFill>
              <a:prstDash val="dash"/>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Calibri" panose="020F0502020204030204" pitchFamily="34" charset="0"/>
                    <a:ea typeface="+mn-ea"/>
                    <a:cs typeface="+mn-cs"/>
                  </a:defRPr>
                </a:pPr>
                <a:r>
                  <a:rPr lang="en-US" sz="1200" baseline="0">
                    <a:latin typeface="Calibri" panose="020F0502020204030204" pitchFamily="34" charset="0"/>
                  </a:rPr>
                  <a:t>Viscosity, ƞ (cP)</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title>
        <c:numFmt formatCode="#,##0"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9263"/>
        <c:crosses val="autoZero"/>
        <c:crossBetween val="midCat"/>
        <c:majorUnit val="1000"/>
        <c:minorUnit val="500"/>
      </c:valAx>
      <c:spPr>
        <a:noFill/>
        <a:ln>
          <a:solidFill>
            <a:schemeClr val="accent1"/>
          </a:solidFill>
        </a:ln>
        <a:effectLst/>
      </c:spPr>
    </c:plotArea>
    <c:legend>
      <c:legendPos val="r"/>
      <c:legendEntry>
        <c:idx val="0"/>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0.34918842483727408"/>
          <c:y val="9.7609941833651515E-2"/>
          <c:w val="0.38146471040605484"/>
          <c:h val="6.4327691506012558E-2"/>
        </c:manualLayout>
      </c:layout>
      <c:overlay val="0"/>
      <c:spPr>
        <a:solidFill>
          <a:sysClr val="window" lastClr="FFFFFF"/>
        </a:solid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478235732385175E-2"/>
          <c:y val="2.4210288658202815E-2"/>
          <c:w val="0.82908920151645105"/>
          <c:h val="0.85795260744522273"/>
        </c:manualLayout>
      </c:layout>
      <c:scatterChart>
        <c:scatterStyle val="lineMarker"/>
        <c:varyColors val="0"/>
        <c:ser>
          <c:idx val="2"/>
          <c:order val="0"/>
          <c:tx>
            <c:strRef>
              <c:f>'Blend Data Run 1 04_28_23'!$D$7</c:f>
              <c:strCache>
                <c:ptCount val="1"/>
                <c:pt idx="0">
                  <c:v>Bottle-1 50/50 blend 1°/2° BC Metro 1.2</c:v>
                </c:pt>
              </c:strCache>
            </c:strRef>
          </c:tx>
          <c:spPr>
            <a:ln w="12700" cap="rnd">
              <a:solidFill>
                <a:schemeClr val="accent3"/>
              </a:solidFill>
              <a:round/>
            </a:ln>
            <a:effectLst/>
          </c:spPr>
          <c:marker>
            <c:symbol val="circle"/>
            <c:size val="3"/>
            <c:spPr>
              <a:solidFill>
                <a:schemeClr val="accent3"/>
              </a:solidFill>
              <a:ln w="9525">
                <a:solidFill>
                  <a:schemeClr val="accent3"/>
                </a:solidFill>
              </a:ln>
              <a:effectLst/>
            </c:spPr>
          </c:marker>
          <c:xVal>
            <c:numRef>
              <c:f>'Blend Data Run 1 04_28_23'!$F$29:$F$528</c:f>
              <c:numCache>
                <c:formatCode>General</c:formatCode>
                <c:ptCount val="500"/>
                <c:pt idx="0">
                  <c:v>25.1</c:v>
                </c:pt>
                <c:pt idx="1">
                  <c:v>25.1</c:v>
                </c:pt>
                <c:pt idx="2">
                  <c:v>25.2</c:v>
                </c:pt>
                <c:pt idx="3">
                  <c:v>25.3</c:v>
                </c:pt>
                <c:pt idx="4">
                  <c:v>25.6</c:v>
                </c:pt>
                <c:pt idx="5">
                  <c:v>26</c:v>
                </c:pt>
                <c:pt idx="6">
                  <c:v>26.5</c:v>
                </c:pt>
                <c:pt idx="7">
                  <c:v>27.2</c:v>
                </c:pt>
                <c:pt idx="8">
                  <c:v>27.9</c:v>
                </c:pt>
                <c:pt idx="9">
                  <c:v>28.6</c:v>
                </c:pt>
                <c:pt idx="10">
                  <c:v>29.4</c:v>
                </c:pt>
                <c:pt idx="11">
                  <c:v>30.1</c:v>
                </c:pt>
                <c:pt idx="12">
                  <c:v>30.8</c:v>
                </c:pt>
                <c:pt idx="13">
                  <c:v>31.6</c:v>
                </c:pt>
                <c:pt idx="14">
                  <c:v>32.200000000000003</c:v>
                </c:pt>
                <c:pt idx="15">
                  <c:v>32.9</c:v>
                </c:pt>
                <c:pt idx="16">
                  <c:v>33.6</c:v>
                </c:pt>
                <c:pt idx="17">
                  <c:v>34.200000000000003</c:v>
                </c:pt>
                <c:pt idx="18">
                  <c:v>34.799999999999997</c:v>
                </c:pt>
                <c:pt idx="19">
                  <c:v>35.4</c:v>
                </c:pt>
                <c:pt idx="20">
                  <c:v>36</c:v>
                </c:pt>
                <c:pt idx="21">
                  <c:v>36.6</c:v>
                </c:pt>
                <c:pt idx="22">
                  <c:v>37.1</c:v>
                </c:pt>
                <c:pt idx="23">
                  <c:v>37.700000000000003</c:v>
                </c:pt>
                <c:pt idx="24">
                  <c:v>38.299999999999997</c:v>
                </c:pt>
                <c:pt idx="25">
                  <c:v>38.799999999999997</c:v>
                </c:pt>
                <c:pt idx="26">
                  <c:v>39.4</c:v>
                </c:pt>
                <c:pt idx="27">
                  <c:v>39.9</c:v>
                </c:pt>
                <c:pt idx="28">
                  <c:v>40.5</c:v>
                </c:pt>
                <c:pt idx="29">
                  <c:v>41</c:v>
                </c:pt>
                <c:pt idx="30">
                  <c:v>41.6</c:v>
                </c:pt>
                <c:pt idx="31">
                  <c:v>42.1</c:v>
                </c:pt>
                <c:pt idx="32">
                  <c:v>42.7</c:v>
                </c:pt>
                <c:pt idx="33">
                  <c:v>43.2</c:v>
                </c:pt>
                <c:pt idx="34">
                  <c:v>43.8</c:v>
                </c:pt>
                <c:pt idx="35">
                  <c:v>44.3</c:v>
                </c:pt>
                <c:pt idx="36">
                  <c:v>44.9</c:v>
                </c:pt>
                <c:pt idx="37">
                  <c:v>45.4</c:v>
                </c:pt>
                <c:pt idx="38">
                  <c:v>46</c:v>
                </c:pt>
                <c:pt idx="39">
                  <c:v>46.5</c:v>
                </c:pt>
                <c:pt idx="40">
                  <c:v>47.1</c:v>
                </c:pt>
                <c:pt idx="41">
                  <c:v>47.6</c:v>
                </c:pt>
                <c:pt idx="42">
                  <c:v>48.2</c:v>
                </c:pt>
                <c:pt idx="43">
                  <c:v>48.7</c:v>
                </c:pt>
                <c:pt idx="44">
                  <c:v>49.3</c:v>
                </c:pt>
                <c:pt idx="45">
                  <c:v>49.8</c:v>
                </c:pt>
                <c:pt idx="46">
                  <c:v>50.4</c:v>
                </c:pt>
                <c:pt idx="47">
                  <c:v>50.9</c:v>
                </c:pt>
                <c:pt idx="48">
                  <c:v>51.5</c:v>
                </c:pt>
                <c:pt idx="49">
                  <c:v>52.1</c:v>
                </c:pt>
                <c:pt idx="50">
                  <c:v>52.6</c:v>
                </c:pt>
                <c:pt idx="51">
                  <c:v>53.2</c:v>
                </c:pt>
                <c:pt idx="52">
                  <c:v>53.7</c:v>
                </c:pt>
                <c:pt idx="53">
                  <c:v>54.3</c:v>
                </c:pt>
                <c:pt idx="54">
                  <c:v>54.8</c:v>
                </c:pt>
                <c:pt idx="55">
                  <c:v>55.4</c:v>
                </c:pt>
                <c:pt idx="56">
                  <c:v>55.9</c:v>
                </c:pt>
                <c:pt idx="57">
                  <c:v>56.5</c:v>
                </c:pt>
                <c:pt idx="58">
                  <c:v>57</c:v>
                </c:pt>
                <c:pt idx="59">
                  <c:v>57.6</c:v>
                </c:pt>
                <c:pt idx="60">
                  <c:v>58.1</c:v>
                </c:pt>
                <c:pt idx="61">
                  <c:v>58.7</c:v>
                </c:pt>
                <c:pt idx="62">
                  <c:v>59.2</c:v>
                </c:pt>
                <c:pt idx="63">
                  <c:v>59.8</c:v>
                </c:pt>
                <c:pt idx="64">
                  <c:v>60.3</c:v>
                </c:pt>
                <c:pt idx="65">
                  <c:v>60.9</c:v>
                </c:pt>
                <c:pt idx="66">
                  <c:v>61.4</c:v>
                </c:pt>
                <c:pt idx="67">
                  <c:v>62</c:v>
                </c:pt>
                <c:pt idx="68">
                  <c:v>62.5</c:v>
                </c:pt>
                <c:pt idx="69">
                  <c:v>63.1</c:v>
                </c:pt>
                <c:pt idx="70">
                  <c:v>63.6</c:v>
                </c:pt>
                <c:pt idx="71">
                  <c:v>64.2</c:v>
                </c:pt>
                <c:pt idx="72">
                  <c:v>64.7</c:v>
                </c:pt>
                <c:pt idx="73">
                  <c:v>65.3</c:v>
                </c:pt>
                <c:pt idx="74">
                  <c:v>65.8</c:v>
                </c:pt>
                <c:pt idx="75">
                  <c:v>66.400000000000006</c:v>
                </c:pt>
                <c:pt idx="76">
                  <c:v>67</c:v>
                </c:pt>
                <c:pt idx="77">
                  <c:v>67.5</c:v>
                </c:pt>
                <c:pt idx="78">
                  <c:v>68.099999999999994</c:v>
                </c:pt>
                <c:pt idx="79">
                  <c:v>68.599999999999994</c:v>
                </c:pt>
                <c:pt idx="80">
                  <c:v>69.2</c:v>
                </c:pt>
                <c:pt idx="81">
                  <c:v>69.7</c:v>
                </c:pt>
                <c:pt idx="82">
                  <c:v>70.3</c:v>
                </c:pt>
                <c:pt idx="83">
                  <c:v>70.8</c:v>
                </c:pt>
                <c:pt idx="84">
                  <c:v>71.400000000000006</c:v>
                </c:pt>
                <c:pt idx="85">
                  <c:v>71.900000000000006</c:v>
                </c:pt>
                <c:pt idx="86">
                  <c:v>72.5</c:v>
                </c:pt>
                <c:pt idx="87">
                  <c:v>73</c:v>
                </c:pt>
                <c:pt idx="88">
                  <c:v>73.599999999999994</c:v>
                </c:pt>
                <c:pt idx="89">
                  <c:v>74.099999999999994</c:v>
                </c:pt>
                <c:pt idx="90">
                  <c:v>74.7</c:v>
                </c:pt>
                <c:pt idx="91">
                  <c:v>75.2</c:v>
                </c:pt>
                <c:pt idx="92">
                  <c:v>75.8</c:v>
                </c:pt>
                <c:pt idx="93">
                  <c:v>76.3</c:v>
                </c:pt>
                <c:pt idx="94">
                  <c:v>76.900000000000006</c:v>
                </c:pt>
                <c:pt idx="95">
                  <c:v>77.400000000000006</c:v>
                </c:pt>
                <c:pt idx="96">
                  <c:v>78</c:v>
                </c:pt>
                <c:pt idx="97">
                  <c:v>78.5</c:v>
                </c:pt>
                <c:pt idx="98">
                  <c:v>79.099999999999994</c:v>
                </c:pt>
                <c:pt idx="99">
                  <c:v>79.599999999999994</c:v>
                </c:pt>
                <c:pt idx="100">
                  <c:v>80.2</c:v>
                </c:pt>
                <c:pt idx="101">
                  <c:v>80.7</c:v>
                </c:pt>
                <c:pt idx="102">
                  <c:v>81.3</c:v>
                </c:pt>
                <c:pt idx="103">
                  <c:v>81.8</c:v>
                </c:pt>
                <c:pt idx="104">
                  <c:v>82.4</c:v>
                </c:pt>
                <c:pt idx="105">
                  <c:v>82.9</c:v>
                </c:pt>
                <c:pt idx="106">
                  <c:v>83.5</c:v>
                </c:pt>
                <c:pt idx="107">
                  <c:v>84</c:v>
                </c:pt>
                <c:pt idx="108">
                  <c:v>84.6</c:v>
                </c:pt>
                <c:pt idx="109">
                  <c:v>85.2</c:v>
                </c:pt>
                <c:pt idx="110">
                  <c:v>85.7</c:v>
                </c:pt>
                <c:pt idx="111">
                  <c:v>86.3</c:v>
                </c:pt>
                <c:pt idx="112">
                  <c:v>86.8</c:v>
                </c:pt>
                <c:pt idx="113">
                  <c:v>87.4</c:v>
                </c:pt>
                <c:pt idx="114">
                  <c:v>87.9</c:v>
                </c:pt>
                <c:pt idx="115">
                  <c:v>88.5</c:v>
                </c:pt>
                <c:pt idx="116">
                  <c:v>89</c:v>
                </c:pt>
                <c:pt idx="117">
                  <c:v>89.6</c:v>
                </c:pt>
                <c:pt idx="118">
                  <c:v>90.1</c:v>
                </c:pt>
                <c:pt idx="119">
                  <c:v>90.7</c:v>
                </c:pt>
                <c:pt idx="120">
                  <c:v>91.2</c:v>
                </c:pt>
                <c:pt idx="121">
                  <c:v>91.8</c:v>
                </c:pt>
                <c:pt idx="122">
                  <c:v>92.3</c:v>
                </c:pt>
                <c:pt idx="123">
                  <c:v>92.9</c:v>
                </c:pt>
                <c:pt idx="124">
                  <c:v>93.4</c:v>
                </c:pt>
                <c:pt idx="125">
                  <c:v>94</c:v>
                </c:pt>
                <c:pt idx="126">
                  <c:v>94.5</c:v>
                </c:pt>
                <c:pt idx="127">
                  <c:v>95.1</c:v>
                </c:pt>
                <c:pt idx="128">
                  <c:v>95.6</c:v>
                </c:pt>
                <c:pt idx="129">
                  <c:v>96.2</c:v>
                </c:pt>
                <c:pt idx="130">
                  <c:v>96.7</c:v>
                </c:pt>
                <c:pt idx="131">
                  <c:v>97.3</c:v>
                </c:pt>
                <c:pt idx="132">
                  <c:v>97.8</c:v>
                </c:pt>
                <c:pt idx="133">
                  <c:v>98.4</c:v>
                </c:pt>
                <c:pt idx="134">
                  <c:v>98.9</c:v>
                </c:pt>
                <c:pt idx="135">
                  <c:v>99.5</c:v>
                </c:pt>
                <c:pt idx="136">
                  <c:v>100</c:v>
                </c:pt>
                <c:pt idx="137">
                  <c:v>101</c:v>
                </c:pt>
                <c:pt idx="138">
                  <c:v>101</c:v>
                </c:pt>
                <c:pt idx="139">
                  <c:v>102</c:v>
                </c:pt>
                <c:pt idx="140">
                  <c:v>102</c:v>
                </c:pt>
                <c:pt idx="141">
                  <c:v>103</c:v>
                </c:pt>
                <c:pt idx="142">
                  <c:v>103</c:v>
                </c:pt>
                <c:pt idx="143">
                  <c:v>104</c:v>
                </c:pt>
                <c:pt idx="144">
                  <c:v>104</c:v>
                </c:pt>
                <c:pt idx="145">
                  <c:v>105</c:v>
                </c:pt>
                <c:pt idx="146">
                  <c:v>106</c:v>
                </c:pt>
                <c:pt idx="147">
                  <c:v>106</c:v>
                </c:pt>
                <c:pt idx="148">
                  <c:v>107</c:v>
                </c:pt>
                <c:pt idx="149">
                  <c:v>107</c:v>
                </c:pt>
                <c:pt idx="150">
                  <c:v>108</c:v>
                </c:pt>
                <c:pt idx="151">
                  <c:v>108</c:v>
                </c:pt>
                <c:pt idx="152">
                  <c:v>109</c:v>
                </c:pt>
                <c:pt idx="153">
                  <c:v>109</c:v>
                </c:pt>
                <c:pt idx="154">
                  <c:v>110</c:v>
                </c:pt>
                <c:pt idx="155">
                  <c:v>110</c:v>
                </c:pt>
                <c:pt idx="156">
                  <c:v>111</c:v>
                </c:pt>
                <c:pt idx="157">
                  <c:v>112</c:v>
                </c:pt>
                <c:pt idx="158">
                  <c:v>112</c:v>
                </c:pt>
                <c:pt idx="159">
                  <c:v>113</c:v>
                </c:pt>
                <c:pt idx="160">
                  <c:v>113</c:v>
                </c:pt>
                <c:pt idx="161">
                  <c:v>114</c:v>
                </c:pt>
                <c:pt idx="162">
                  <c:v>114</c:v>
                </c:pt>
                <c:pt idx="163">
                  <c:v>115</c:v>
                </c:pt>
                <c:pt idx="164">
                  <c:v>115</c:v>
                </c:pt>
                <c:pt idx="165">
                  <c:v>116</c:v>
                </c:pt>
                <c:pt idx="166">
                  <c:v>117</c:v>
                </c:pt>
                <c:pt idx="167">
                  <c:v>117</c:v>
                </c:pt>
                <c:pt idx="168">
                  <c:v>118</c:v>
                </c:pt>
                <c:pt idx="169">
                  <c:v>118</c:v>
                </c:pt>
                <c:pt idx="170">
                  <c:v>119</c:v>
                </c:pt>
                <c:pt idx="171">
                  <c:v>119</c:v>
                </c:pt>
                <c:pt idx="172">
                  <c:v>120</c:v>
                </c:pt>
                <c:pt idx="173">
                  <c:v>120</c:v>
                </c:pt>
                <c:pt idx="174">
                  <c:v>121</c:v>
                </c:pt>
                <c:pt idx="175">
                  <c:v>122</c:v>
                </c:pt>
                <c:pt idx="176">
                  <c:v>122</c:v>
                </c:pt>
                <c:pt idx="177">
                  <c:v>123</c:v>
                </c:pt>
                <c:pt idx="178">
                  <c:v>123</c:v>
                </c:pt>
                <c:pt idx="179">
                  <c:v>124</c:v>
                </c:pt>
                <c:pt idx="180">
                  <c:v>124</c:v>
                </c:pt>
                <c:pt idx="181">
                  <c:v>125</c:v>
                </c:pt>
                <c:pt idx="182">
                  <c:v>125</c:v>
                </c:pt>
                <c:pt idx="183">
                  <c:v>126</c:v>
                </c:pt>
                <c:pt idx="184">
                  <c:v>126</c:v>
                </c:pt>
                <c:pt idx="185">
                  <c:v>127</c:v>
                </c:pt>
                <c:pt idx="186">
                  <c:v>128</c:v>
                </c:pt>
                <c:pt idx="187">
                  <c:v>128</c:v>
                </c:pt>
                <c:pt idx="188">
                  <c:v>129</c:v>
                </c:pt>
                <c:pt idx="189">
                  <c:v>129</c:v>
                </c:pt>
                <c:pt idx="190">
                  <c:v>130</c:v>
                </c:pt>
                <c:pt idx="191">
                  <c:v>130</c:v>
                </c:pt>
                <c:pt idx="192">
                  <c:v>131</c:v>
                </c:pt>
                <c:pt idx="193">
                  <c:v>131</c:v>
                </c:pt>
                <c:pt idx="194">
                  <c:v>132</c:v>
                </c:pt>
                <c:pt idx="195">
                  <c:v>133</c:v>
                </c:pt>
                <c:pt idx="196">
                  <c:v>133</c:v>
                </c:pt>
                <c:pt idx="197">
                  <c:v>134</c:v>
                </c:pt>
                <c:pt idx="198">
                  <c:v>134</c:v>
                </c:pt>
                <c:pt idx="199">
                  <c:v>135</c:v>
                </c:pt>
                <c:pt idx="200">
                  <c:v>135</c:v>
                </c:pt>
                <c:pt idx="201">
                  <c:v>136</c:v>
                </c:pt>
                <c:pt idx="202">
                  <c:v>136</c:v>
                </c:pt>
                <c:pt idx="203">
                  <c:v>137</c:v>
                </c:pt>
                <c:pt idx="204">
                  <c:v>138</c:v>
                </c:pt>
                <c:pt idx="205">
                  <c:v>138</c:v>
                </c:pt>
                <c:pt idx="206">
                  <c:v>139</c:v>
                </c:pt>
                <c:pt idx="207">
                  <c:v>139</c:v>
                </c:pt>
                <c:pt idx="208">
                  <c:v>140</c:v>
                </c:pt>
                <c:pt idx="209">
                  <c:v>140</c:v>
                </c:pt>
                <c:pt idx="210">
                  <c:v>141</c:v>
                </c:pt>
                <c:pt idx="211">
                  <c:v>141</c:v>
                </c:pt>
                <c:pt idx="212">
                  <c:v>142</c:v>
                </c:pt>
                <c:pt idx="213">
                  <c:v>142</c:v>
                </c:pt>
                <c:pt idx="214">
                  <c:v>143</c:v>
                </c:pt>
                <c:pt idx="215">
                  <c:v>144</c:v>
                </c:pt>
                <c:pt idx="216">
                  <c:v>144</c:v>
                </c:pt>
                <c:pt idx="217">
                  <c:v>145</c:v>
                </c:pt>
                <c:pt idx="218">
                  <c:v>145</c:v>
                </c:pt>
                <c:pt idx="219">
                  <c:v>146</c:v>
                </c:pt>
                <c:pt idx="220">
                  <c:v>146</c:v>
                </c:pt>
                <c:pt idx="221">
                  <c:v>147</c:v>
                </c:pt>
                <c:pt idx="222">
                  <c:v>147</c:v>
                </c:pt>
                <c:pt idx="223">
                  <c:v>148</c:v>
                </c:pt>
                <c:pt idx="224">
                  <c:v>149</c:v>
                </c:pt>
                <c:pt idx="225">
                  <c:v>149</c:v>
                </c:pt>
                <c:pt idx="226">
                  <c:v>150</c:v>
                </c:pt>
                <c:pt idx="227">
                  <c:v>150</c:v>
                </c:pt>
                <c:pt idx="228">
                  <c:v>151</c:v>
                </c:pt>
                <c:pt idx="229">
                  <c:v>151</c:v>
                </c:pt>
                <c:pt idx="230">
                  <c:v>152</c:v>
                </c:pt>
                <c:pt idx="231">
                  <c:v>152</c:v>
                </c:pt>
                <c:pt idx="232">
                  <c:v>153</c:v>
                </c:pt>
                <c:pt idx="233">
                  <c:v>153</c:v>
                </c:pt>
                <c:pt idx="234">
                  <c:v>154</c:v>
                </c:pt>
                <c:pt idx="235">
                  <c:v>155</c:v>
                </c:pt>
                <c:pt idx="236">
                  <c:v>155</c:v>
                </c:pt>
                <c:pt idx="237">
                  <c:v>156</c:v>
                </c:pt>
                <c:pt idx="238">
                  <c:v>156</c:v>
                </c:pt>
                <c:pt idx="239">
                  <c:v>157</c:v>
                </c:pt>
                <c:pt idx="240">
                  <c:v>157</c:v>
                </c:pt>
                <c:pt idx="241">
                  <c:v>158</c:v>
                </c:pt>
                <c:pt idx="242">
                  <c:v>158</c:v>
                </c:pt>
                <c:pt idx="243">
                  <c:v>159</c:v>
                </c:pt>
                <c:pt idx="244">
                  <c:v>160</c:v>
                </c:pt>
                <c:pt idx="245">
                  <c:v>160</c:v>
                </c:pt>
                <c:pt idx="246">
                  <c:v>161</c:v>
                </c:pt>
                <c:pt idx="247">
                  <c:v>161</c:v>
                </c:pt>
                <c:pt idx="248">
                  <c:v>162</c:v>
                </c:pt>
                <c:pt idx="249">
                  <c:v>162</c:v>
                </c:pt>
                <c:pt idx="250">
                  <c:v>163</c:v>
                </c:pt>
                <c:pt idx="251">
                  <c:v>163</c:v>
                </c:pt>
                <c:pt idx="252">
                  <c:v>164</c:v>
                </c:pt>
                <c:pt idx="253">
                  <c:v>165</c:v>
                </c:pt>
                <c:pt idx="254">
                  <c:v>165</c:v>
                </c:pt>
                <c:pt idx="255">
                  <c:v>166</c:v>
                </c:pt>
                <c:pt idx="256">
                  <c:v>166</c:v>
                </c:pt>
                <c:pt idx="257">
                  <c:v>167</c:v>
                </c:pt>
                <c:pt idx="258">
                  <c:v>167</c:v>
                </c:pt>
                <c:pt idx="259">
                  <c:v>168</c:v>
                </c:pt>
                <c:pt idx="260">
                  <c:v>168</c:v>
                </c:pt>
                <c:pt idx="261">
                  <c:v>169</c:v>
                </c:pt>
                <c:pt idx="262">
                  <c:v>169</c:v>
                </c:pt>
                <c:pt idx="263">
                  <c:v>170</c:v>
                </c:pt>
                <c:pt idx="264">
                  <c:v>171</c:v>
                </c:pt>
                <c:pt idx="265">
                  <c:v>171</c:v>
                </c:pt>
                <c:pt idx="266">
                  <c:v>172</c:v>
                </c:pt>
                <c:pt idx="267">
                  <c:v>172</c:v>
                </c:pt>
                <c:pt idx="268">
                  <c:v>173</c:v>
                </c:pt>
                <c:pt idx="269">
                  <c:v>173</c:v>
                </c:pt>
                <c:pt idx="270">
                  <c:v>174</c:v>
                </c:pt>
                <c:pt idx="271">
                  <c:v>174</c:v>
                </c:pt>
                <c:pt idx="272">
                  <c:v>175</c:v>
                </c:pt>
                <c:pt idx="273">
                  <c:v>176</c:v>
                </c:pt>
                <c:pt idx="274">
                  <c:v>176</c:v>
                </c:pt>
                <c:pt idx="275">
                  <c:v>177</c:v>
                </c:pt>
                <c:pt idx="276">
                  <c:v>177</c:v>
                </c:pt>
                <c:pt idx="277">
                  <c:v>178</c:v>
                </c:pt>
                <c:pt idx="278">
                  <c:v>178</c:v>
                </c:pt>
                <c:pt idx="279">
                  <c:v>179</c:v>
                </c:pt>
                <c:pt idx="280">
                  <c:v>179</c:v>
                </c:pt>
                <c:pt idx="281">
                  <c:v>180</c:v>
                </c:pt>
                <c:pt idx="282">
                  <c:v>180</c:v>
                </c:pt>
                <c:pt idx="283">
                  <c:v>181</c:v>
                </c:pt>
                <c:pt idx="284">
                  <c:v>182</c:v>
                </c:pt>
                <c:pt idx="285">
                  <c:v>182</c:v>
                </c:pt>
                <c:pt idx="286">
                  <c:v>183</c:v>
                </c:pt>
                <c:pt idx="287">
                  <c:v>183</c:v>
                </c:pt>
                <c:pt idx="288">
                  <c:v>184</c:v>
                </c:pt>
                <c:pt idx="289">
                  <c:v>184</c:v>
                </c:pt>
                <c:pt idx="290">
                  <c:v>185</c:v>
                </c:pt>
                <c:pt idx="291">
                  <c:v>185</c:v>
                </c:pt>
                <c:pt idx="292">
                  <c:v>186</c:v>
                </c:pt>
                <c:pt idx="293">
                  <c:v>186</c:v>
                </c:pt>
                <c:pt idx="294">
                  <c:v>187</c:v>
                </c:pt>
                <c:pt idx="295">
                  <c:v>188</c:v>
                </c:pt>
                <c:pt idx="296">
                  <c:v>188</c:v>
                </c:pt>
                <c:pt idx="297">
                  <c:v>189</c:v>
                </c:pt>
                <c:pt idx="298">
                  <c:v>189</c:v>
                </c:pt>
                <c:pt idx="299">
                  <c:v>190</c:v>
                </c:pt>
                <c:pt idx="300">
                  <c:v>190</c:v>
                </c:pt>
                <c:pt idx="301">
                  <c:v>191</c:v>
                </c:pt>
                <c:pt idx="302">
                  <c:v>191</c:v>
                </c:pt>
                <c:pt idx="303">
                  <c:v>192</c:v>
                </c:pt>
                <c:pt idx="304">
                  <c:v>193</c:v>
                </c:pt>
                <c:pt idx="305">
                  <c:v>193</c:v>
                </c:pt>
                <c:pt idx="306">
                  <c:v>194</c:v>
                </c:pt>
                <c:pt idx="307">
                  <c:v>194</c:v>
                </c:pt>
                <c:pt idx="308">
                  <c:v>195</c:v>
                </c:pt>
                <c:pt idx="309">
                  <c:v>195</c:v>
                </c:pt>
                <c:pt idx="310">
                  <c:v>196</c:v>
                </c:pt>
                <c:pt idx="311">
                  <c:v>197</c:v>
                </c:pt>
                <c:pt idx="312">
                  <c:v>197</c:v>
                </c:pt>
                <c:pt idx="313">
                  <c:v>198</c:v>
                </c:pt>
                <c:pt idx="314">
                  <c:v>198</c:v>
                </c:pt>
                <c:pt idx="315">
                  <c:v>199</c:v>
                </c:pt>
                <c:pt idx="316">
                  <c:v>199</c:v>
                </c:pt>
                <c:pt idx="317">
                  <c:v>200</c:v>
                </c:pt>
                <c:pt idx="318">
                  <c:v>200</c:v>
                </c:pt>
                <c:pt idx="319">
                  <c:v>201</c:v>
                </c:pt>
                <c:pt idx="320">
                  <c:v>202</c:v>
                </c:pt>
                <c:pt idx="321">
                  <c:v>202</c:v>
                </c:pt>
                <c:pt idx="322">
                  <c:v>203</c:v>
                </c:pt>
                <c:pt idx="323">
                  <c:v>203</c:v>
                </c:pt>
                <c:pt idx="324">
                  <c:v>204</c:v>
                </c:pt>
                <c:pt idx="325">
                  <c:v>204</c:v>
                </c:pt>
                <c:pt idx="326">
                  <c:v>205</c:v>
                </c:pt>
                <c:pt idx="327">
                  <c:v>205</c:v>
                </c:pt>
                <c:pt idx="328">
                  <c:v>206</c:v>
                </c:pt>
                <c:pt idx="329">
                  <c:v>206</c:v>
                </c:pt>
                <c:pt idx="330">
                  <c:v>207</c:v>
                </c:pt>
                <c:pt idx="331">
                  <c:v>207</c:v>
                </c:pt>
                <c:pt idx="332">
                  <c:v>208</c:v>
                </c:pt>
                <c:pt idx="333">
                  <c:v>209</c:v>
                </c:pt>
                <c:pt idx="334">
                  <c:v>209</c:v>
                </c:pt>
                <c:pt idx="335">
                  <c:v>210</c:v>
                </c:pt>
                <c:pt idx="336">
                  <c:v>210</c:v>
                </c:pt>
                <c:pt idx="337">
                  <c:v>211</c:v>
                </c:pt>
                <c:pt idx="338">
                  <c:v>211</c:v>
                </c:pt>
                <c:pt idx="339">
                  <c:v>212</c:v>
                </c:pt>
                <c:pt idx="340">
                  <c:v>212</c:v>
                </c:pt>
                <c:pt idx="341">
                  <c:v>213</c:v>
                </c:pt>
                <c:pt idx="342">
                  <c:v>214</c:v>
                </c:pt>
                <c:pt idx="343">
                  <c:v>214</c:v>
                </c:pt>
                <c:pt idx="344">
                  <c:v>215</c:v>
                </c:pt>
                <c:pt idx="345">
                  <c:v>215</c:v>
                </c:pt>
                <c:pt idx="346">
                  <c:v>216</c:v>
                </c:pt>
                <c:pt idx="347">
                  <c:v>216</c:v>
                </c:pt>
                <c:pt idx="348">
                  <c:v>217</c:v>
                </c:pt>
                <c:pt idx="349">
                  <c:v>217</c:v>
                </c:pt>
                <c:pt idx="350">
                  <c:v>218</c:v>
                </c:pt>
                <c:pt idx="351">
                  <c:v>219</c:v>
                </c:pt>
                <c:pt idx="352">
                  <c:v>219</c:v>
                </c:pt>
                <c:pt idx="353">
                  <c:v>220</c:v>
                </c:pt>
                <c:pt idx="354">
                  <c:v>220</c:v>
                </c:pt>
                <c:pt idx="355">
                  <c:v>221</c:v>
                </c:pt>
                <c:pt idx="356">
                  <c:v>221</c:v>
                </c:pt>
                <c:pt idx="357">
                  <c:v>222</c:v>
                </c:pt>
                <c:pt idx="358">
                  <c:v>222</c:v>
                </c:pt>
                <c:pt idx="359">
                  <c:v>223</c:v>
                </c:pt>
                <c:pt idx="360">
                  <c:v>223</c:v>
                </c:pt>
                <c:pt idx="361">
                  <c:v>224</c:v>
                </c:pt>
                <c:pt idx="362">
                  <c:v>225</c:v>
                </c:pt>
                <c:pt idx="363">
                  <c:v>225</c:v>
                </c:pt>
                <c:pt idx="364">
                  <c:v>226</c:v>
                </c:pt>
                <c:pt idx="365">
                  <c:v>226</c:v>
                </c:pt>
                <c:pt idx="366">
                  <c:v>227</c:v>
                </c:pt>
                <c:pt idx="367">
                  <c:v>227</c:v>
                </c:pt>
                <c:pt idx="368">
                  <c:v>228</c:v>
                </c:pt>
                <c:pt idx="369">
                  <c:v>228</c:v>
                </c:pt>
                <c:pt idx="370">
                  <c:v>229</c:v>
                </c:pt>
                <c:pt idx="371">
                  <c:v>230</c:v>
                </c:pt>
                <c:pt idx="372">
                  <c:v>230</c:v>
                </c:pt>
                <c:pt idx="373">
                  <c:v>231</c:v>
                </c:pt>
                <c:pt idx="374">
                  <c:v>231</c:v>
                </c:pt>
                <c:pt idx="375">
                  <c:v>232</c:v>
                </c:pt>
                <c:pt idx="376">
                  <c:v>232</c:v>
                </c:pt>
                <c:pt idx="377">
                  <c:v>233</c:v>
                </c:pt>
                <c:pt idx="378">
                  <c:v>233</c:v>
                </c:pt>
                <c:pt idx="379">
                  <c:v>234</c:v>
                </c:pt>
                <c:pt idx="380">
                  <c:v>235</c:v>
                </c:pt>
                <c:pt idx="381">
                  <c:v>235</c:v>
                </c:pt>
                <c:pt idx="382">
                  <c:v>236</c:v>
                </c:pt>
                <c:pt idx="383">
                  <c:v>236</c:v>
                </c:pt>
                <c:pt idx="384">
                  <c:v>237</c:v>
                </c:pt>
                <c:pt idx="385">
                  <c:v>237</c:v>
                </c:pt>
                <c:pt idx="386">
                  <c:v>238</c:v>
                </c:pt>
                <c:pt idx="387">
                  <c:v>238</c:v>
                </c:pt>
                <c:pt idx="388">
                  <c:v>239</c:v>
                </c:pt>
                <c:pt idx="389">
                  <c:v>239</c:v>
                </c:pt>
                <c:pt idx="390">
                  <c:v>240</c:v>
                </c:pt>
                <c:pt idx="391">
                  <c:v>241</c:v>
                </c:pt>
                <c:pt idx="392">
                  <c:v>241</c:v>
                </c:pt>
                <c:pt idx="393">
                  <c:v>242</c:v>
                </c:pt>
                <c:pt idx="394">
                  <c:v>242</c:v>
                </c:pt>
                <c:pt idx="395">
                  <c:v>243</c:v>
                </c:pt>
                <c:pt idx="396">
                  <c:v>243</c:v>
                </c:pt>
                <c:pt idx="397">
                  <c:v>244</c:v>
                </c:pt>
                <c:pt idx="398">
                  <c:v>244</c:v>
                </c:pt>
                <c:pt idx="399">
                  <c:v>245</c:v>
                </c:pt>
                <c:pt idx="400">
                  <c:v>246</c:v>
                </c:pt>
                <c:pt idx="401">
                  <c:v>246</c:v>
                </c:pt>
                <c:pt idx="402">
                  <c:v>247</c:v>
                </c:pt>
                <c:pt idx="403">
                  <c:v>247</c:v>
                </c:pt>
                <c:pt idx="404">
                  <c:v>248</c:v>
                </c:pt>
                <c:pt idx="405">
                  <c:v>248</c:v>
                </c:pt>
                <c:pt idx="406">
                  <c:v>249</c:v>
                </c:pt>
                <c:pt idx="407">
                  <c:v>249</c:v>
                </c:pt>
                <c:pt idx="408">
                  <c:v>250</c:v>
                </c:pt>
                <c:pt idx="409">
                  <c:v>250</c:v>
                </c:pt>
                <c:pt idx="410">
                  <c:v>251</c:v>
                </c:pt>
                <c:pt idx="411">
                  <c:v>252</c:v>
                </c:pt>
                <c:pt idx="412">
                  <c:v>252</c:v>
                </c:pt>
                <c:pt idx="413">
                  <c:v>253</c:v>
                </c:pt>
                <c:pt idx="414">
                  <c:v>253</c:v>
                </c:pt>
                <c:pt idx="415">
                  <c:v>254</c:v>
                </c:pt>
                <c:pt idx="416">
                  <c:v>254</c:v>
                </c:pt>
                <c:pt idx="417">
                  <c:v>255</c:v>
                </c:pt>
                <c:pt idx="418">
                  <c:v>255</c:v>
                </c:pt>
                <c:pt idx="419">
                  <c:v>256</c:v>
                </c:pt>
                <c:pt idx="420">
                  <c:v>257</c:v>
                </c:pt>
                <c:pt idx="421">
                  <c:v>257</c:v>
                </c:pt>
                <c:pt idx="422">
                  <c:v>258</c:v>
                </c:pt>
                <c:pt idx="423">
                  <c:v>258</c:v>
                </c:pt>
                <c:pt idx="424">
                  <c:v>259</c:v>
                </c:pt>
                <c:pt idx="425">
                  <c:v>259</c:v>
                </c:pt>
                <c:pt idx="426">
                  <c:v>260</c:v>
                </c:pt>
                <c:pt idx="427">
                  <c:v>260</c:v>
                </c:pt>
                <c:pt idx="428">
                  <c:v>261</c:v>
                </c:pt>
                <c:pt idx="429">
                  <c:v>262</c:v>
                </c:pt>
                <c:pt idx="430">
                  <c:v>262</c:v>
                </c:pt>
                <c:pt idx="431">
                  <c:v>263</c:v>
                </c:pt>
                <c:pt idx="432">
                  <c:v>263</c:v>
                </c:pt>
                <c:pt idx="433">
                  <c:v>264</c:v>
                </c:pt>
                <c:pt idx="434">
                  <c:v>264</c:v>
                </c:pt>
                <c:pt idx="435">
                  <c:v>265</c:v>
                </c:pt>
                <c:pt idx="436">
                  <c:v>265</c:v>
                </c:pt>
                <c:pt idx="437">
                  <c:v>266</c:v>
                </c:pt>
                <c:pt idx="438">
                  <c:v>266</c:v>
                </c:pt>
                <c:pt idx="439">
                  <c:v>267</c:v>
                </c:pt>
                <c:pt idx="440">
                  <c:v>268</c:v>
                </c:pt>
                <c:pt idx="441">
                  <c:v>268</c:v>
                </c:pt>
                <c:pt idx="442">
                  <c:v>269</c:v>
                </c:pt>
                <c:pt idx="443">
                  <c:v>269</c:v>
                </c:pt>
                <c:pt idx="444">
                  <c:v>270</c:v>
                </c:pt>
                <c:pt idx="445">
                  <c:v>270</c:v>
                </c:pt>
                <c:pt idx="446">
                  <c:v>271</c:v>
                </c:pt>
                <c:pt idx="447">
                  <c:v>271</c:v>
                </c:pt>
                <c:pt idx="448">
                  <c:v>272</c:v>
                </c:pt>
                <c:pt idx="449">
                  <c:v>273</c:v>
                </c:pt>
                <c:pt idx="450">
                  <c:v>273</c:v>
                </c:pt>
                <c:pt idx="451">
                  <c:v>274</c:v>
                </c:pt>
                <c:pt idx="452">
                  <c:v>274</c:v>
                </c:pt>
                <c:pt idx="453">
                  <c:v>275</c:v>
                </c:pt>
                <c:pt idx="454">
                  <c:v>275</c:v>
                </c:pt>
                <c:pt idx="455">
                  <c:v>276</c:v>
                </c:pt>
                <c:pt idx="456">
                  <c:v>276</c:v>
                </c:pt>
                <c:pt idx="457">
                  <c:v>277</c:v>
                </c:pt>
                <c:pt idx="458">
                  <c:v>278</c:v>
                </c:pt>
                <c:pt idx="459">
                  <c:v>278</c:v>
                </c:pt>
                <c:pt idx="460">
                  <c:v>279</c:v>
                </c:pt>
                <c:pt idx="461">
                  <c:v>279</c:v>
                </c:pt>
                <c:pt idx="462">
                  <c:v>280</c:v>
                </c:pt>
                <c:pt idx="463">
                  <c:v>280</c:v>
                </c:pt>
                <c:pt idx="464">
                  <c:v>281</c:v>
                </c:pt>
                <c:pt idx="465">
                  <c:v>281</c:v>
                </c:pt>
                <c:pt idx="466">
                  <c:v>282</c:v>
                </c:pt>
                <c:pt idx="467">
                  <c:v>282</c:v>
                </c:pt>
                <c:pt idx="468">
                  <c:v>283</c:v>
                </c:pt>
                <c:pt idx="469">
                  <c:v>284</c:v>
                </c:pt>
                <c:pt idx="470">
                  <c:v>284</c:v>
                </c:pt>
                <c:pt idx="471">
                  <c:v>285</c:v>
                </c:pt>
                <c:pt idx="472">
                  <c:v>285</c:v>
                </c:pt>
                <c:pt idx="473">
                  <c:v>286</c:v>
                </c:pt>
                <c:pt idx="474">
                  <c:v>286</c:v>
                </c:pt>
                <c:pt idx="475">
                  <c:v>287</c:v>
                </c:pt>
                <c:pt idx="476">
                  <c:v>287</c:v>
                </c:pt>
                <c:pt idx="477">
                  <c:v>288</c:v>
                </c:pt>
                <c:pt idx="478">
                  <c:v>289</c:v>
                </c:pt>
                <c:pt idx="479">
                  <c:v>289</c:v>
                </c:pt>
                <c:pt idx="480">
                  <c:v>290</c:v>
                </c:pt>
                <c:pt idx="481">
                  <c:v>290</c:v>
                </c:pt>
                <c:pt idx="482">
                  <c:v>291</c:v>
                </c:pt>
                <c:pt idx="483">
                  <c:v>291</c:v>
                </c:pt>
                <c:pt idx="484">
                  <c:v>292</c:v>
                </c:pt>
                <c:pt idx="485">
                  <c:v>292</c:v>
                </c:pt>
                <c:pt idx="486">
                  <c:v>293</c:v>
                </c:pt>
                <c:pt idx="487">
                  <c:v>293</c:v>
                </c:pt>
                <c:pt idx="488">
                  <c:v>294</c:v>
                </c:pt>
                <c:pt idx="489">
                  <c:v>295</c:v>
                </c:pt>
                <c:pt idx="490">
                  <c:v>295</c:v>
                </c:pt>
                <c:pt idx="491">
                  <c:v>296</c:v>
                </c:pt>
                <c:pt idx="492">
                  <c:v>296</c:v>
                </c:pt>
                <c:pt idx="493">
                  <c:v>297</c:v>
                </c:pt>
                <c:pt idx="494">
                  <c:v>297</c:v>
                </c:pt>
                <c:pt idx="495">
                  <c:v>298</c:v>
                </c:pt>
                <c:pt idx="496">
                  <c:v>298</c:v>
                </c:pt>
                <c:pt idx="497">
                  <c:v>299</c:v>
                </c:pt>
                <c:pt idx="498">
                  <c:v>299</c:v>
                </c:pt>
                <c:pt idx="499">
                  <c:v>300</c:v>
                </c:pt>
              </c:numCache>
            </c:numRef>
          </c:xVal>
          <c:yVal>
            <c:numRef>
              <c:f>'Blend Data Run 1 04_28_23'!$D$29:$D$528</c:f>
              <c:numCache>
                <c:formatCode>#,##0</c:formatCode>
                <c:ptCount val="500"/>
                <c:pt idx="0">
                  <c:v>3350</c:v>
                </c:pt>
                <c:pt idx="1">
                  <c:v>3830</c:v>
                </c:pt>
                <c:pt idx="2">
                  <c:v>3650</c:v>
                </c:pt>
                <c:pt idx="3">
                  <c:v>3680</c:v>
                </c:pt>
                <c:pt idx="4">
                  <c:v>3480</c:v>
                </c:pt>
                <c:pt idx="5">
                  <c:v>3620</c:v>
                </c:pt>
                <c:pt idx="6">
                  <c:v>4730</c:v>
                </c:pt>
                <c:pt idx="7">
                  <c:v>4010</c:v>
                </c:pt>
                <c:pt idx="8">
                  <c:v>3810</c:v>
                </c:pt>
                <c:pt idx="9">
                  <c:v>3900</c:v>
                </c:pt>
                <c:pt idx="10">
                  <c:v>3880</c:v>
                </c:pt>
                <c:pt idx="11">
                  <c:v>3830</c:v>
                </c:pt>
                <c:pt idx="12">
                  <c:v>3710</c:v>
                </c:pt>
                <c:pt idx="13">
                  <c:v>3440</c:v>
                </c:pt>
                <c:pt idx="14">
                  <c:v>3520</c:v>
                </c:pt>
                <c:pt idx="15">
                  <c:v>3140</c:v>
                </c:pt>
                <c:pt idx="16">
                  <c:v>2970</c:v>
                </c:pt>
                <c:pt idx="17">
                  <c:v>2800</c:v>
                </c:pt>
                <c:pt idx="18">
                  <c:v>2500</c:v>
                </c:pt>
                <c:pt idx="19">
                  <c:v>2840</c:v>
                </c:pt>
                <c:pt idx="20">
                  <c:v>2520</c:v>
                </c:pt>
                <c:pt idx="21">
                  <c:v>2680</c:v>
                </c:pt>
                <c:pt idx="22">
                  <c:v>2380</c:v>
                </c:pt>
                <c:pt idx="23">
                  <c:v>2660</c:v>
                </c:pt>
                <c:pt idx="24">
                  <c:v>2530</c:v>
                </c:pt>
                <c:pt idx="25">
                  <c:v>2470</c:v>
                </c:pt>
                <c:pt idx="26">
                  <c:v>2460</c:v>
                </c:pt>
                <c:pt idx="27">
                  <c:v>2360</c:v>
                </c:pt>
                <c:pt idx="28">
                  <c:v>2230</c:v>
                </c:pt>
                <c:pt idx="29">
                  <c:v>2060</c:v>
                </c:pt>
                <c:pt idx="30">
                  <c:v>2380</c:v>
                </c:pt>
                <c:pt idx="31">
                  <c:v>2090</c:v>
                </c:pt>
                <c:pt idx="32">
                  <c:v>2460</c:v>
                </c:pt>
                <c:pt idx="33">
                  <c:v>2220</c:v>
                </c:pt>
                <c:pt idx="34">
                  <c:v>2180</c:v>
                </c:pt>
                <c:pt idx="35">
                  <c:v>2120</c:v>
                </c:pt>
                <c:pt idx="36">
                  <c:v>2270</c:v>
                </c:pt>
                <c:pt idx="37">
                  <c:v>2220</c:v>
                </c:pt>
                <c:pt idx="38">
                  <c:v>1980</c:v>
                </c:pt>
                <c:pt idx="39">
                  <c:v>2070</c:v>
                </c:pt>
                <c:pt idx="40">
                  <c:v>1980</c:v>
                </c:pt>
                <c:pt idx="41">
                  <c:v>1870</c:v>
                </c:pt>
                <c:pt idx="42">
                  <c:v>1950</c:v>
                </c:pt>
                <c:pt idx="43">
                  <c:v>1860</c:v>
                </c:pt>
                <c:pt idx="44">
                  <c:v>1800</c:v>
                </c:pt>
                <c:pt idx="45">
                  <c:v>1750</c:v>
                </c:pt>
                <c:pt idx="46">
                  <c:v>1770</c:v>
                </c:pt>
                <c:pt idx="47">
                  <c:v>1760</c:v>
                </c:pt>
                <c:pt idx="48">
                  <c:v>1840</c:v>
                </c:pt>
                <c:pt idx="49">
                  <c:v>1610</c:v>
                </c:pt>
                <c:pt idx="50">
                  <c:v>1600</c:v>
                </c:pt>
                <c:pt idx="51">
                  <c:v>1730</c:v>
                </c:pt>
                <c:pt idx="52">
                  <c:v>1790</c:v>
                </c:pt>
                <c:pt idx="53">
                  <c:v>1750</c:v>
                </c:pt>
                <c:pt idx="54">
                  <c:v>1690</c:v>
                </c:pt>
                <c:pt idx="55">
                  <c:v>1700</c:v>
                </c:pt>
                <c:pt idx="56">
                  <c:v>1660</c:v>
                </c:pt>
                <c:pt idx="57">
                  <c:v>1860</c:v>
                </c:pt>
                <c:pt idx="58">
                  <c:v>1760</c:v>
                </c:pt>
                <c:pt idx="59">
                  <c:v>1430</c:v>
                </c:pt>
                <c:pt idx="60">
                  <c:v>1580</c:v>
                </c:pt>
                <c:pt idx="61">
                  <c:v>1490</c:v>
                </c:pt>
                <c:pt idx="62">
                  <c:v>1560</c:v>
                </c:pt>
                <c:pt idx="63">
                  <c:v>1500</c:v>
                </c:pt>
                <c:pt idx="64">
                  <c:v>1520</c:v>
                </c:pt>
                <c:pt idx="65">
                  <c:v>1440</c:v>
                </c:pt>
                <c:pt idx="66">
                  <c:v>1470</c:v>
                </c:pt>
                <c:pt idx="67">
                  <c:v>1470</c:v>
                </c:pt>
                <c:pt idx="68">
                  <c:v>1600</c:v>
                </c:pt>
                <c:pt idx="69">
                  <c:v>1390</c:v>
                </c:pt>
                <c:pt idx="70">
                  <c:v>1280</c:v>
                </c:pt>
                <c:pt idx="71">
                  <c:v>1230</c:v>
                </c:pt>
                <c:pt idx="72">
                  <c:v>1240</c:v>
                </c:pt>
                <c:pt idx="73">
                  <c:v>1370</c:v>
                </c:pt>
                <c:pt idx="74">
                  <c:v>1310</c:v>
                </c:pt>
                <c:pt idx="75">
                  <c:v>1230</c:v>
                </c:pt>
                <c:pt idx="76">
                  <c:v>1110</c:v>
                </c:pt>
                <c:pt idx="77">
                  <c:v>1090</c:v>
                </c:pt>
                <c:pt idx="78">
                  <c:v>1100</c:v>
                </c:pt>
                <c:pt idx="79">
                  <c:v>1020</c:v>
                </c:pt>
                <c:pt idx="80">
                  <c:v>1030</c:v>
                </c:pt>
                <c:pt idx="81">
                  <c:v>1140</c:v>
                </c:pt>
                <c:pt idx="82">
                  <c:v>1120</c:v>
                </c:pt>
                <c:pt idx="83">
                  <c:v>1110</c:v>
                </c:pt>
                <c:pt idx="84">
                  <c:v>1280</c:v>
                </c:pt>
                <c:pt idx="85">
                  <c:v>1230</c:v>
                </c:pt>
                <c:pt idx="86">
                  <c:v>1180</c:v>
                </c:pt>
                <c:pt idx="87">
                  <c:v>1100</c:v>
                </c:pt>
                <c:pt idx="88">
                  <c:v>1180</c:v>
                </c:pt>
                <c:pt idx="89">
                  <c:v>1190</c:v>
                </c:pt>
                <c:pt idx="90">
                  <c:v>1030</c:v>
                </c:pt>
                <c:pt idx="91">
                  <c:v>1020</c:v>
                </c:pt>
                <c:pt idx="92">
                  <c:v>1130</c:v>
                </c:pt>
                <c:pt idx="93">
                  <c:v>1070</c:v>
                </c:pt>
                <c:pt idx="94">
                  <c:v>1080</c:v>
                </c:pt>
                <c:pt idx="95">
                  <c:v>1060</c:v>
                </c:pt>
                <c:pt idx="96">
                  <c:v>1110</c:v>
                </c:pt>
                <c:pt idx="97">
                  <c:v>1400</c:v>
                </c:pt>
                <c:pt idx="98">
                  <c:v>1460</c:v>
                </c:pt>
                <c:pt idx="99">
                  <c:v>1370</c:v>
                </c:pt>
                <c:pt idx="100">
                  <c:v>1140</c:v>
                </c:pt>
                <c:pt idx="101">
                  <c:v>1010</c:v>
                </c:pt>
                <c:pt idx="102">
                  <c:v>1130</c:v>
                </c:pt>
                <c:pt idx="103" formatCode="General">
                  <c:v>994</c:v>
                </c:pt>
                <c:pt idx="104" formatCode="General">
                  <c:v>918</c:v>
                </c:pt>
                <c:pt idx="105">
                  <c:v>1020</c:v>
                </c:pt>
                <c:pt idx="106" formatCode="General">
                  <c:v>867</c:v>
                </c:pt>
                <c:pt idx="107">
                  <c:v>1000</c:v>
                </c:pt>
                <c:pt idx="108" formatCode="General">
                  <c:v>863</c:v>
                </c:pt>
                <c:pt idx="109">
                  <c:v>1040</c:v>
                </c:pt>
                <c:pt idx="110" formatCode="General">
                  <c:v>990</c:v>
                </c:pt>
                <c:pt idx="111" formatCode="General">
                  <c:v>955</c:v>
                </c:pt>
                <c:pt idx="112">
                  <c:v>1030</c:v>
                </c:pt>
                <c:pt idx="113" formatCode="General">
                  <c:v>952</c:v>
                </c:pt>
                <c:pt idx="114" formatCode="General">
                  <c:v>945</c:v>
                </c:pt>
                <c:pt idx="115" formatCode="General">
                  <c:v>977</c:v>
                </c:pt>
                <c:pt idx="116" formatCode="General">
                  <c:v>965</c:v>
                </c:pt>
                <c:pt idx="117">
                  <c:v>1070</c:v>
                </c:pt>
                <c:pt idx="118" formatCode="General">
                  <c:v>972</c:v>
                </c:pt>
                <c:pt idx="119">
                  <c:v>1000</c:v>
                </c:pt>
                <c:pt idx="120" formatCode="General">
                  <c:v>907</c:v>
                </c:pt>
                <c:pt idx="121" formatCode="General">
                  <c:v>984</c:v>
                </c:pt>
                <c:pt idx="122" formatCode="General">
                  <c:v>769</c:v>
                </c:pt>
                <c:pt idx="123" formatCode="General">
                  <c:v>879</c:v>
                </c:pt>
                <c:pt idx="124" formatCode="General">
                  <c:v>849</c:v>
                </c:pt>
                <c:pt idx="125" formatCode="General">
                  <c:v>881</c:v>
                </c:pt>
                <c:pt idx="126" formatCode="General">
                  <c:v>794</c:v>
                </c:pt>
                <c:pt idx="127" formatCode="General">
                  <c:v>877</c:v>
                </c:pt>
                <c:pt idx="128" formatCode="General">
                  <c:v>852</c:v>
                </c:pt>
                <c:pt idx="129" formatCode="General">
                  <c:v>871</c:v>
                </c:pt>
                <c:pt idx="130" formatCode="General">
                  <c:v>872</c:v>
                </c:pt>
                <c:pt idx="131" formatCode="General">
                  <c:v>891</c:v>
                </c:pt>
                <c:pt idx="132" formatCode="General">
                  <c:v>845</c:v>
                </c:pt>
                <c:pt idx="133" formatCode="General">
                  <c:v>756</c:v>
                </c:pt>
                <c:pt idx="134" formatCode="General">
                  <c:v>839</c:v>
                </c:pt>
                <c:pt idx="135" formatCode="General">
                  <c:v>771</c:v>
                </c:pt>
                <c:pt idx="136" formatCode="General">
                  <c:v>723</c:v>
                </c:pt>
                <c:pt idx="137" formatCode="General">
                  <c:v>881</c:v>
                </c:pt>
                <c:pt idx="138" formatCode="General">
                  <c:v>794</c:v>
                </c:pt>
                <c:pt idx="139" formatCode="General">
                  <c:v>816</c:v>
                </c:pt>
                <c:pt idx="140" formatCode="General">
                  <c:v>815</c:v>
                </c:pt>
                <c:pt idx="141" formatCode="General">
                  <c:v>858</c:v>
                </c:pt>
                <c:pt idx="142" formatCode="General">
                  <c:v>896</c:v>
                </c:pt>
                <c:pt idx="143" formatCode="General">
                  <c:v>875</c:v>
                </c:pt>
                <c:pt idx="144" formatCode="General">
                  <c:v>777</c:v>
                </c:pt>
                <c:pt idx="145" formatCode="General">
                  <c:v>952</c:v>
                </c:pt>
                <c:pt idx="146" formatCode="General">
                  <c:v>877</c:v>
                </c:pt>
                <c:pt idx="147" formatCode="General">
                  <c:v>764</c:v>
                </c:pt>
                <c:pt idx="148" formatCode="General">
                  <c:v>741</c:v>
                </c:pt>
                <c:pt idx="149" formatCode="General">
                  <c:v>690</c:v>
                </c:pt>
                <c:pt idx="150" formatCode="General">
                  <c:v>718</c:v>
                </c:pt>
                <c:pt idx="151" formatCode="General">
                  <c:v>678</c:v>
                </c:pt>
                <c:pt idx="152" formatCode="General">
                  <c:v>754</c:v>
                </c:pt>
                <c:pt idx="153" formatCode="General">
                  <c:v>668</c:v>
                </c:pt>
                <c:pt idx="154" formatCode="General">
                  <c:v>646</c:v>
                </c:pt>
                <c:pt idx="155" formatCode="General">
                  <c:v>598</c:v>
                </c:pt>
                <c:pt idx="156" formatCode="General">
                  <c:v>590</c:v>
                </c:pt>
                <c:pt idx="157" formatCode="General">
                  <c:v>585</c:v>
                </c:pt>
                <c:pt idx="158" formatCode="General">
                  <c:v>624</c:v>
                </c:pt>
                <c:pt idx="159" formatCode="General">
                  <c:v>598</c:v>
                </c:pt>
                <c:pt idx="160" formatCode="General">
                  <c:v>562</c:v>
                </c:pt>
                <c:pt idx="161" formatCode="General">
                  <c:v>586</c:v>
                </c:pt>
                <c:pt idx="162" formatCode="General">
                  <c:v>547</c:v>
                </c:pt>
                <c:pt idx="163" formatCode="General">
                  <c:v>605</c:v>
                </c:pt>
                <c:pt idx="164" formatCode="General">
                  <c:v>629</c:v>
                </c:pt>
                <c:pt idx="165" formatCode="General">
                  <c:v>560</c:v>
                </c:pt>
                <c:pt idx="166" formatCode="General">
                  <c:v>541</c:v>
                </c:pt>
                <c:pt idx="167" formatCode="General">
                  <c:v>523</c:v>
                </c:pt>
                <c:pt idx="168" formatCode="General">
                  <c:v>486</c:v>
                </c:pt>
                <c:pt idx="169" formatCode="General">
                  <c:v>574</c:v>
                </c:pt>
                <c:pt idx="170" formatCode="General">
                  <c:v>511</c:v>
                </c:pt>
                <c:pt idx="171" formatCode="General">
                  <c:v>520</c:v>
                </c:pt>
                <c:pt idx="172" formatCode="General">
                  <c:v>487</c:v>
                </c:pt>
                <c:pt idx="173" formatCode="General">
                  <c:v>472</c:v>
                </c:pt>
                <c:pt idx="174" formatCode="General">
                  <c:v>503</c:v>
                </c:pt>
                <c:pt idx="175" formatCode="General">
                  <c:v>554</c:v>
                </c:pt>
                <c:pt idx="176" formatCode="General">
                  <c:v>539</c:v>
                </c:pt>
                <c:pt idx="177" formatCode="General">
                  <c:v>487</c:v>
                </c:pt>
                <c:pt idx="178" formatCode="General">
                  <c:v>588</c:v>
                </c:pt>
                <c:pt idx="179" formatCode="General">
                  <c:v>508</c:v>
                </c:pt>
                <c:pt idx="180" formatCode="General">
                  <c:v>486</c:v>
                </c:pt>
                <c:pt idx="181" formatCode="General">
                  <c:v>445</c:v>
                </c:pt>
                <c:pt idx="182" formatCode="General">
                  <c:v>453</c:v>
                </c:pt>
                <c:pt idx="183" formatCode="General">
                  <c:v>457</c:v>
                </c:pt>
                <c:pt idx="184" formatCode="General">
                  <c:v>396</c:v>
                </c:pt>
                <c:pt idx="185" formatCode="General">
                  <c:v>367</c:v>
                </c:pt>
                <c:pt idx="186" formatCode="General">
                  <c:v>382</c:v>
                </c:pt>
                <c:pt idx="187" formatCode="General">
                  <c:v>373</c:v>
                </c:pt>
                <c:pt idx="188" formatCode="General">
                  <c:v>377</c:v>
                </c:pt>
                <c:pt idx="189" formatCode="General">
                  <c:v>345</c:v>
                </c:pt>
                <c:pt idx="190" formatCode="General">
                  <c:v>378</c:v>
                </c:pt>
                <c:pt idx="191" formatCode="General">
                  <c:v>361</c:v>
                </c:pt>
                <c:pt idx="192" formatCode="General">
                  <c:v>328</c:v>
                </c:pt>
                <c:pt idx="193" formatCode="General">
                  <c:v>364</c:v>
                </c:pt>
                <c:pt idx="194" formatCode="General">
                  <c:v>354</c:v>
                </c:pt>
                <c:pt idx="195" formatCode="General">
                  <c:v>370</c:v>
                </c:pt>
                <c:pt idx="196" formatCode="General">
                  <c:v>363</c:v>
                </c:pt>
                <c:pt idx="197" formatCode="General">
                  <c:v>357</c:v>
                </c:pt>
                <c:pt idx="198" formatCode="General">
                  <c:v>390</c:v>
                </c:pt>
                <c:pt idx="199" formatCode="General">
                  <c:v>344</c:v>
                </c:pt>
                <c:pt idx="200" formatCode="General">
                  <c:v>319</c:v>
                </c:pt>
                <c:pt idx="201" formatCode="General">
                  <c:v>313</c:v>
                </c:pt>
                <c:pt idx="202" formatCode="General">
                  <c:v>332</c:v>
                </c:pt>
                <c:pt idx="203" formatCode="General">
                  <c:v>304</c:v>
                </c:pt>
                <c:pt idx="204" formatCode="General">
                  <c:v>270</c:v>
                </c:pt>
                <c:pt idx="205" formatCode="General">
                  <c:v>308</c:v>
                </c:pt>
                <c:pt idx="206" formatCode="General">
                  <c:v>299</c:v>
                </c:pt>
                <c:pt idx="207" formatCode="General">
                  <c:v>297</c:v>
                </c:pt>
                <c:pt idx="208" formatCode="General">
                  <c:v>303</c:v>
                </c:pt>
                <c:pt idx="209" formatCode="General">
                  <c:v>312</c:v>
                </c:pt>
                <c:pt idx="210" formatCode="General">
                  <c:v>299</c:v>
                </c:pt>
                <c:pt idx="211" formatCode="General">
                  <c:v>253</c:v>
                </c:pt>
                <c:pt idx="212" formatCode="General">
                  <c:v>257</c:v>
                </c:pt>
                <c:pt idx="213" formatCode="General">
                  <c:v>272</c:v>
                </c:pt>
                <c:pt idx="214" formatCode="General">
                  <c:v>241</c:v>
                </c:pt>
                <c:pt idx="215" formatCode="General">
                  <c:v>256</c:v>
                </c:pt>
                <c:pt idx="216" formatCode="General">
                  <c:v>238</c:v>
                </c:pt>
                <c:pt idx="217" formatCode="General">
                  <c:v>230</c:v>
                </c:pt>
                <c:pt idx="218" formatCode="General">
                  <c:v>211</c:v>
                </c:pt>
                <c:pt idx="219" formatCode="General">
                  <c:v>226</c:v>
                </c:pt>
                <c:pt idx="220" formatCode="General">
                  <c:v>209</c:v>
                </c:pt>
                <c:pt idx="221" formatCode="General">
                  <c:v>215</c:v>
                </c:pt>
                <c:pt idx="222" formatCode="General">
                  <c:v>208</c:v>
                </c:pt>
                <c:pt idx="223" formatCode="General">
                  <c:v>219</c:v>
                </c:pt>
                <c:pt idx="224" formatCode="General">
                  <c:v>235</c:v>
                </c:pt>
                <c:pt idx="225" formatCode="General">
                  <c:v>230</c:v>
                </c:pt>
                <c:pt idx="226" formatCode="General">
                  <c:v>207</c:v>
                </c:pt>
                <c:pt idx="227" formatCode="General">
                  <c:v>216</c:v>
                </c:pt>
                <c:pt idx="228" formatCode="General">
                  <c:v>215</c:v>
                </c:pt>
                <c:pt idx="229" formatCode="General">
                  <c:v>203</c:v>
                </c:pt>
                <c:pt idx="230" formatCode="General">
                  <c:v>215</c:v>
                </c:pt>
                <c:pt idx="231" formatCode="General">
                  <c:v>215</c:v>
                </c:pt>
                <c:pt idx="232" formatCode="General">
                  <c:v>221</c:v>
                </c:pt>
                <c:pt idx="233" formatCode="General">
                  <c:v>226</c:v>
                </c:pt>
                <c:pt idx="234" formatCode="General">
                  <c:v>212</c:v>
                </c:pt>
                <c:pt idx="235" formatCode="General">
                  <c:v>220</c:v>
                </c:pt>
                <c:pt idx="236" formatCode="General">
                  <c:v>270</c:v>
                </c:pt>
                <c:pt idx="237" formatCode="General">
                  <c:v>269</c:v>
                </c:pt>
                <c:pt idx="238" formatCode="General">
                  <c:v>280</c:v>
                </c:pt>
                <c:pt idx="239" formatCode="General">
                  <c:v>238</c:v>
                </c:pt>
                <c:pt idx="240" formatCode="General">
                  <c:v>266</c:v>
                </c:pt>
                <c:pt idx="241" formatCode="General">
                  <c:v>261</c:v>
                </c:pt>
                <c:pt idx="242" formatCode="General">
                  <c:v>265</c:v>
                </c:pt>
                <c:pt idx="243" formatCode="General">
                  <c:v>270</c:v>
                </c:pt>
                <c:pt idx="244" formatCode="General">
                  <c:v>284</c:v>
                </c:pt>
                <c:pt idx="245" formatCode="General">
                  <c:v>313</c:v>
                </c:pt>
                <c:pt idx="246" formatCode="General">
                  <c:v>298</c:v>
                </c:pt>
                <c:pt idx="247" formatCode="General">
                  <c:v>321</c:v>
                </c:pt>
                <c:pt idx="248" formatCode="General">
                  <c:v>331</c:v>
                </c:pt>
                <c:pt idx="249" formatCode="General">
                  <c:v>335</c:v>
                </c:pt>
                <c:pt idx="250" formatCode="General">
                  <c:v>335</c:v>
                </c:pt>
                <c:pt idx="251" formatCode="General">
                  <c:v>329</c:v>
                </c:pt>
                <c:pt idx="252" formatCode="General">
                  <c:v>337</c:v>
                </c:pt>
                <c:pt idx="253" formatCode="General">
                  <c:v>272</c:v>
                </c:pt>
                <c:pt idx="254" formatCode="General">
                  <c:v>257</c:v>
                </c:pt>
                <c:pt idx="255" formatCode="General">
                  <c:v>292</c:v>
                </c:pt>
                <c:pt idx="256" formatCode="General">
                  <c:v>312</c:v>
                </c:pt>
                <c:pt idx="257" formatCode="General">
                  <c:v>312</c:v>
                </c:pt>
                <c:pt idx="258" formatCode="General">
                  <c:v>301</c:v>
                </c:pt>
                <c:pt idx="259" formatCode="General">
                  <c:v>315</c:v>
                </c:pt>
                <c:pt idx="260" formatCode="General">
                  <c:v>308</c:v>
                </c:pt>
                <c:pt idx="261" formatCode="General">
                  <c:v>300</c:v>
                </c:pt>
                <c:pt idx="262" formatCode="General">
                  <c:v>261</c:v>
                </c:pt>
                <c:pt idx="263" formatCode="General">
                  <c:v>280</c:v>
                </c:pt>
                <c:pt idx="264" formatCode="General">
                  <c:v>282</c:v>
                </c:pt>
                <c:pt idx="265" formatCode="General">
                  <c:v>274</c:v>
                </c:pt>
                <c:pt idx="266" formatCode="General">
                  <c:v>261</c:v>
                </c:pt>
                <c:pt idx="267" formatCode="General">
                  <c:v>271</c:v>
                </c:pt>
                <c:pt idx="268" formatCode="General">
                  <c:v>274</c:v>
                </c:pt>
                <c:pt idx="269" formatCode="General">
                  <c:v>263</c:v>
                </c:pt>
                <c:pt idx="270" formatCode="General">
                  <c:v>249</c:v>
                </c:pt>
                <c:pt idx="271" formatCode="General">
                  <c:v>240</c:v>
                </c:pt>
                <c:pt idx="272" formatCode="General">
                  <c:v>242</c:v>
                </c:pt>
                <c:pt idx="273" formatCode="General">
                  <c:v>240</c:v>
                </c:pt>
                <c:pt idx="274" formatCode="General">
                  <c:v>223</c:v>
                </c:pt>
                <c:pt idx="275" formatCode="General">
                  <c:v>216</c:v>
                </c:pt>
                <c:pt idx="276" formatCode="General">
                  <c:v>223</c:v>
                </c:pt>
                <c:pt idx="277" formatCode="General">
                  <c:v>211</c:v>
                </c:pt>
                <c:pt idx="278" formatCode="General">
                  <c:v>207</c:v>
                </c:pt>
                <c:pt idx="279" formatCode="General">
                  <c:v>212</c:v>
                </c:pt>
                <c:pt idx="280" formatCode="General">
                  <c:v>214</c:v>
                </c:pt>
                <c:pt idx="281" formatCode="General">
                  <c:v>211</c:v>
                </c:pt>
                <c:pt idx="282" formatCode="General">
                  <c:v>201</c:v>
                </c:pt>
                <c:pt idx="283" formatCode="General">
                  <c:v>207</c:v>
                </c:pt>
                <c:pt idx="284" formatCode="General">
                  <c:v>218</c:v>
                </c:pt>
                <c:pt idx="285" formatCode="General">
                  <c:v>207</c:v>
                </c:pt>
                <c:pt idx="286" formatCode="General">
                  <c:v>206</c:v>
                </c:pt>
                <c:pt idx="287" formatCode="General">
                  <c:v>214</c:v>
                </c:pt>
                <c:pt idx="288" formatCode="General">
                  <c:v>220</c:v>
                </c:pt>
                <c:pt idx="289" formatCode="General">
                  <c:v>221</c:v>
                </c:pt>
                <c:pt idx="290" formatCode="General">
                  <c:v>217</c:v>
                </c:pt>
                <c:pt idx="291" formatCode="General">
                  <c:v>219</c:v>
                </c:pt>
                <c:pt idx="292" formatCode="General">
                  <c:v>218</c:v>
                </c:pt>
                <c:pt idx="293" formatCode="General">
                  <c:v>223</c:v>
                </c:pt>
                <c:pt idx="294" formatCode="General">
                  <c:v>211</c:v>
                </c:pt>
                <c:pt idx="295" formatCode="General">
                  <c:v>217</c:v>
                </c:pt>
                <c:pt idx="296" formatCode="General">
                  <c:v>213</c:v>
                </c:pt>
                <c:pt idx="297" formatCode="General">
                  <c:v>220</c:v>
                </c:pt>
                <c:pt idx="298" formatCode="General">
                  <c:v>225</c:v>
                </c:pt>
                <c:pt idx="299" formatCode="General">
                  <c:v>217</c:v>
                </c:pt>
                <c:pt idx="300" formatCode="General">
                  <c:v>215</c:v>
                </c:pt>
                <c:pt idx="301" formatCode="General">
                  <c:v>212</c:v>
                </c:pt>
                <c:pt idx="302" formatCode="General">
                  <c:v>230</c:v>
                </c:pt>
                <c:pt idx="303" formatCode="General">
                  <c:v>265</c:v>
                </c:pt>
                <c:pt idx="304" formatCode="General">
                  <c:v>259</c:v>
                </c:pt>
                <c:pt idx="305" formatCode="General">
                  <c:v>274</c:v>
                </c:pt>
                <c:pt idx="306" formatCode="General">
                  <c:v>269</c:v>
                </c:pt>
                <c:pt idx="307" formatCode="General">
                  <c:v>283</c:v>
                </c:pt>
                <c:pt idx="308" formatCode="General">
                  <c:v>285</c:v>
                </c:pt>
                <c:pt idx="309" formatCode="General">
                  <c:v>311</c:v>
                </c:pt>
                <c:pt idx="310" formatCode="General">
                  <c:v>318</c:v>
                </c:pt>
                <c:pt idx="311" formatCode="General">
                  <c:v>326</c:v>
                </c:pt>
                <c:pt idx="312" formatCode="General">
                  <c:v>346</c:v>
                </c:pt>
                <c:pt idx="313" formatCode="General">
                  <c:v>414</c:v>
                </c:pt>
                <c:pt idx="314" formatCode="General">
                  <c:v>470</c:v>
                </c:pt>
                <c:pt idx="315" formatCode="General">
                  <c:v>515</c:v>
                </c:pt>
                <c:pt idx="316" formatCode="General">
                  <c:v>556</c:v>
                </c:pt>
                <c:pt idx="317" formatCode="General">
                  <c:v>576</c:v>
                </c:pt>
                <c:pt idx="318" formatCode="General">
                  <c:v>579</c:v>
                </c:pt>
                <c:pt idx="319" formatCode="General">
                  <c:v>572</c:v>
                </c:pt>
                <c:pt idx="320" formatCode="General">
                  <c:v>557</c:v>
                </c:pt>
                <c:pt idx="321" formatCode="General">
                  <c:v>518</c:v>
                </c:pt>
                <c:pt idx="322" formatCode="General">
                  <c:v>514</c:v>
                </c:pt>
                <c:pt idx="323" formatCode="General">
                  <c:v>470</c:v>
                </c:pt>
                <c:pt idx="324" formatCode="General">
                  <c:v>427</c:v>
                </c:pt>
                <c:pt idx="325" formatCode="General">
                  <c:v>403</c:v>
                </c:pt>
                <c:pt idx="326" formatCode="General">
                  <c:v>363</c:v>
                </c:pt>
                <c:pt idx="327" formatCode="General">
                  <c:v>351</c:v>
                </c:pt>
                <c:pt idx="328" formatCode="General">
                  <c:v>313</c:v>
                </c:pt>
                <c:pt idx="329" formatCode="General">
                  <c:v>294</c:v>
                </c:pt>
                <c:pt idx="330" formatCode="General">
                  <c:v>289</c:v>
                </c:pt>
                <c:pt idx="331" formatCode="General">
                  <c:v>275</c:v>
                </c:pt>
                <c:pt idx="332" formatCode="General">
                  <c:v>269</c:v>
                </c:pt>
                <c:pt idx="333" formatCode="General">
                  <c:v>269</c:v>
                </c:pt>
                <c:pt idx="334" formatCode="General">
                  <c:v>243</c:v>
                </c:pt>
                <c:pt idx="335" formatCode="General">
                  <c:v>254</c:v>
                </c:pt>
                <c:pt idx="336" formatCode="General">
                  <c:v>240</c:v>
                </c:pt>
                <c:pt idx="337" formatCode="General">
                  <c:v>234</c:v>
                </c:pt>
                <c:pt idx="338" formatCode="General">
                  <c:v>237</c:v>
                </c:pt>
                <c:pt idx="339" formatCode="General">
                  <c:v>215</c:v>
                </c:pt>
                <c:pt idx="340" formatCode="General">
                  <c:v>214</c:v>
                </c:pt>
                <c:pt idx="341" formatCode="General">
                  <c:v>212</c:v>
                </c:pt>
                <c:pt idx="342" formatCode="General">
                  <c:v>200</c:v>
                </c:pt>
                <c:pt idx="343" formatCode="General">
                  <c:v>210</c:v>
                </c:pt>
                <c:pt idx="344" formatCode="General">
                  <c:v>198</c:v>
                </c:pt>
                <c:pt idx="345" formatCode="General">
                  <c:v>183</c:v>
                </c:pt>
                <c:pt idx="346" formatCode="General">
                  <c:v>186</c:v>
                </c:pt>
                <c:pt idx="347" formatCode="General">
                  <c:v>174</c:v>
                </c:pt>
                <c:pt idx="348" formatCode="General">
                  <c:v>181</c:v>
                </c:pt>
                <c:pt idx="349" formatCode="General">
                  <c:v>173</c:v>
                </c:pt>
                <c:pt idx="350" formatCode="General">
                  <c:v>172</c:v>
                </c:pt>
                <c:pt idx="351" formatCode="General">
                  <c:v>169</c:v>
                </c:pt>
                <c:pt idx="352" formatCode="General">
                  <c:v>170</c:v>
                </c:pt>
                <c:pt idx="353" formatCode="General">
                  <c:v>161</c:v>
                </c:pt>
                <c:pt idx="354" formatCode="General">
                  <c:v>157</c:v>
                </c:pt>
                <c:pt idx="355" formatCode="General">
                  <c:v>153</c:v>
                </c:pt>
                <c:pt idx="356" formatCode="General">
                  <c:v>157</c:v>
                </c:pt>
                <c:pt idx="357" formatCode="General">
                  <c:v>155</c:v>
                </c:pt>
                <c:pt idx="358" formatCode="General">
                  <c:v>154</c:v>
                </c:pt>
                <c:pt idx="359" formatCode="General">
                  <c:v>152</c:v>
                </c:pt>
                <c:pt idx="360" formatCode="General">
                  <c:v>153</c:v>
                </c:pt>
                <c:pt idx="361" formatCode="General">
                  <c:v>143</c:v>
                </c:pt>
                <c:pt idx="362" formatCode="General">
                  <c:v>147</c:v>
                </c:pt>
                <c:pt idx="363" formatCode="General">
                  <c:v>154</c:v>
                </c:pt>
                <c:pt idx="364" formatCode="General">
                  <c:v>138</c:v>
                </c:pt>
                <c:pt idx="365" formatCode="General">
                  <c:v>138</c:v>
                </c:pt>
                <c:pt idx="366" formatCode="General">
                  <c:v>131</c:v>
                </c:pt>
                <c:pt idx="367" formatCode="General">
                  <c:v>120</c:v>
                </c:pt>
                <c:pt idx="368" formatCode="General">
                  <c:v>123</c:v>
                </c:pt>
                <c:pt idx="369" formatCode="General">
                  <c:v>118</c:v>
                </c:pt>
                <c:pt idx="370" formatCode="General">
                  <c:v>116</c:v>
                </c:pt>
                <c:pt idx="371" formatCode="General">
                  <c:v>114</c:v>
                </c:pt>
                <c:pt idx="372" formatCode="General">
                  <c:v>108</c:v>
                </c:pt>
                <c:pt idx="373" formatCode="General">
                  <c:v>104</c:v>
                </c:pt>
                <c:pt idx="374" formatCode="General">
                  <c:v>107</c:v>
                </c:pt>
                <c:pt idx="375" formatCode="General">
                  <c:v>108</c:v>
                </c:pt>
                <c:pt idx="376" formatCode="General">
                  <c:v>103</c:v>
                </c:pt>
                <c:pt idx="377" formatCode="General">
                  <c:v>102</c:v>
                </c:pt>
                <c:pt idx="378" formatCode="General">
                  <c:v>101</c:v>
                </c:pt>
                <c:pt idx="379" formatCode="General">
                  <c:v>100</c:v>
                </c:pt>
                <c:pt idx="380" formatCode="General">
                  <c:v>102</c:v>
                </c:pt>
                <c:pt idx="381" formatCode="General">
                  <c:v>98.5</c:v>
                </c:pt>
                <c:pt idx="382" formatCode="General">
                  <c:v>98.8</c:v>
                </c:pt>
                <c:pt idx="383" formatCode="General">
                  <c:v>98.5</c:v>
                </c:pt>
                <c:pt idx="384" formatCode="General">
                  <c:v>98.1</c:v>
                </c:pt>
                <c:pt idx="385" formatCode="General">
                  <c:v>98.2</c:v>
                </c:pt>
                <c:pt idx="386" formatCode="General">
                  <c:v>93.5</c:v>
                </c:pt>
                <c:pt idx="387" formatCode="General">
                  <c:v>96.4</c:v>
                </c:pt>
                <c:pt idx="388" formatCode="General">
                  <c:v>97.2</c:v>
                </c:pt>
                <c:pt idx="389" formatCode="General">
                  <c:v>95.5</c:v>
                </c:pt>
                <c:pt idx="390" formatCode="General">
                  <c:v>97.3</c:v>
                </c:pt>
                <c:pt idx="391" formatCode="General">
                  <c:v>97.7</c:v>
                </c:pt>
                <c:pt idx="392" formatCode="General">
                  <c:v>97.5</c:v>
                </c:pt>
                <c:pt idx="393" formatCode="General">
                  <c:v>98.4</c:v>
                </c:pt>
                <c:pt idx="394" formatCode="General">
                  <c:v>92.5</c:v>
                </c:pt>
                <c:pt idx="395" formatCode="General">
                  <c:v>93.5</c:v>
                </c:pt>
                <c:pt idx="396" formatCode="General">
                  <c:v>95.1</c:v>
                </c:pt>
                <c:pt idx="397" formatCode="General">
                  <c:v>97.5</c:v>
                </c:pt>
                <c:pt idx="398" formatCode="General">
                  <c:v>95</c:v>
                </c:pt>
                <c:pt idx="399" formatCode="General">
                  <c:v>96.3</c:v>
                </c:pt>
                <c:pt idx="400" formatCode="General">
                  <c:v>97.3</c:v>
                </c:pt>
                <c:pt idx="401" formatCode="General">
                  <c:v>100</c:v>
                </c:pt>
                <c:pt idx="402" formatCode="General">
                  <c:v>103</c:v>
                </c:pt>
                <c:pt idx="403" formatCode="General">
                  <c:v>104</c:v>
                </c:pt>
                <c:pt idx="404" formatCode="General">
                  <c:v>102</c:v>
                </c:pt>
                <c:pt idx="405" formatCode="General">
                  <c:v>97</c:v>
                </c:pt>
                <c:pt idx="406" formatCode="General">
                  <c:v>83.4</c:v>
                </c:pt>
                <c:pt idx="407" formatCode="General">
                  <c:v>83.9</c:v>
                </c:pt>
                <c:pt idx="408" formatCode="General">
                  <c:v>82.6</c:v>
                </c:pt>
                <c:pt idx="409" formatCode="General">
                  <c:v>82.5</c:v>
                </c:pt>
                <c:pt idx="410" formatCode="General">
                  <c:v>82.1</c:v>
                </c:pt>
                <c:pt idx="411" formatCode="General">
                  <c:v>74.3</c:v>
                </c:pt>
                <c:pt idx="412" formatCode="General">
                  <c:v>71.900000000000006</c:v>
                </c:pt>
                <c:pt idx="413" formatCode="General">
                  <c:v>74.099999999999994</c:v>
                </c:pt>
                <c:pt idx="414" formatCode="General">
                  <c:v>71.7</c:v>
                </c:pt>
                <c:pt idx="415" formatCode="General">
                  <c:v>72.2</c:v>
                </c:pt>
                <c:pt idx="416" formatCode="General">
                  <c:v>72.7</c:v>
                </c:pt>
                <c:pt idx="417" formatCode="General">
                  <c:v>70.2</c:v>
                </c:pt>
                <c:pt idx="418" formatCode="General">
                  <c:v>74.599999999999994</c:v>
                </c:pt>
                <c:pt idx="419" formatCode="General">
                  <c:v>74.900000000000006</c:v>
                </c:pt>
                <c:pt idx="420" formatCode="General">
                  <c:v>74.7</c:v>
                </c:pt>
                <c:pt idx="421" formatCode="General">
                  <c:v>78.099999999999994</c:v>
                </c:pt>
                <c:pt idx="422" formatCode="General">
                  <c:v>75.400000000000006</c:v>
                </c:pt>
                <c:pt idx="423" formatCode="General">
                  <c:v>76.900000000000006</c:v>
                </c:pt>
                <c:pt idx="424" formatCode="General">
                  <c:v>80</c:v>
                </c:pt>
                <c:pt idx="425" formatCode="General">
                  <c:v>77.5</c:v>
                </c:pt>
                <c:pt idx="426" formatCode="General">
                  <c:v>79.900000000000006</c:v>
                </c:pt>
                <c:pt idx="427" formatCode="General">
                  <c:v>82.9</c:v>
                </c:pt>
                <c:pt idx="428" formatCode="General">
                  <c:v>82.3</c:v>
                </c:pt>
                <c:pt idx="429" formatCode="General">
                  <c:v>85.5</c:v>
                </c:pt>
                <c:pt idx="430" formatCode="General">
                  <c:v>91.5</c:v>
                </c:pt>
                <c:pt idx="431" formatCode="General">
                  <c:v>91.4</c:v>
                </c:pt>
                <c:pt idx="432" formatCode="General">
                  <c:v>95.5</c:v>
                </c:pt>
                <c:pt idx="433" formatCode="General">
                  <c:v>93.1</c:v>
                </c:pt>
                <c:pt idx="434" formatCode="General">
                  <c:v>94.2</c:v>
                </c:pt>
                <c:pt idx="435" formatCode="General">
                  <c:v>92.3</c:v>
                </c:pt>
                <c:pt idx="436" formatCode="General">
                  <c:v>87.8</c:v>
                </c:pt>
                <c:pt idx="437" formatCode="General">
                  <c:v>89.2</c:v>
                </c:pt>
                <c:pt idx="438" formatCode="General">
                  <c:v>89</c:v>
                </c:pt>
                <c:pt idx="439" formatCode="General">
                  <c:v>88.6</c:v>
                </c:pt>
                <c:pt idx="440" formatCode="General">
                  <c:v>86.6</c:v>
                </c:pt>
                <c:pt idx="441" formatCode="General">
                  <c:v>85.6</c:v>
                </c:pt>
                <c:pt idx="442" formatCode="General">
                  <c:v>79.8</c:v>
                </c:pt>
                <c:pt idx="443" formatCode="General">
                  <c:v>76.3</c:v>
                </c:pt>
                <c:pt idx="444" formatCode="General">
                  <c:v>72.099999999999994</c:v>
                </c:pt>
                <c:pt idx="445" formatCode="General">
                  <c:v>72.900000000000006</c:v>
                </c:pt>
                <c:pt idx="446" formatCode="General">
                  <c:v>72.2</c:v>
                </c:pt>
                <c:pt idx="447" formatCode="General">
                  <c:v>71.900000000000006</c:v>
                </c:pt>
                <c:pt idx="448" formatCode="General">
                  <c:v>76.400000000000006</c:v>
                </c:pt>
                <c:pt idx="449" formatCode="General">
                  <c:v>66.599999999999994</c:v>
                </c:pt>
                <c:pt idx="450" formatCode="General">
                  <c:v>58.1</c:v>
                </c:pt>
                <c:pt idx="451" formatCode="General">
                  <c:v>55.6</c:v>
                </c:pt>
                <c:pt idx="452" formatCode="General">
                  <c:v>56.1</c:v>
                </c:pt>
                <c:pt idx="453" formatCode="General">
                  <c:v>53.5</c:v>
                </c:pt>
                <c:pt idx="454" formatCode="General">
                  <c:v>53.2</c:v>
                </c:pt>
                <c:pt idx="455" formatCode="General">
                  <c:v>34.1</c:v>
                </c:pt>
                <c:pt idx="456" formatCode="General">
                  <c:v>31.1</c:v>
                </c:pt>
                <c:pt idx="457" formatCode="General">
                  <c:v>29</c:v>
                </c:pt>
                <c:pt idx="458" formatCode="General">
                  <c:v>29.7</c:v>
                </c:pt>
                <c:pt idx="459" formatCode="General">
                  <c:v>27.9</c:v>
                </c:pt>
                <c:pt idx="460" formatCode="General">
                  <c:v>27.7</c:v>
                </c:pt>
                <c:pt idx="461" formatCode="General">
                  <c:v>26.3</c:v>
                </c:pt>
                <c:pt idx="462" formatCode="General">
                  <c:v>25.2</c:v>
                </c:pt>
                <c:pt idx="463" formatCode="General">
                  <c:v>24.9</c:v>
                </c:pt>
                <c:pt idx="464" formatCode="General">
                  <c:v>24.7</c:v>
                </c:pt>
                <c:pt idx="465" formatCode="General">
                  <c:v>31.8</c:v>
                </c:pt>
                <c:pt idx="466" formatCode="General">
                  <c:v>27.6</c:v>
                </c:pt>
                <c:pt idx="467" formatCode="General">
                  <c:v>26.4</c:v>
                </c:pt>
                <c:pt idx="468" formatCode="General">
                  <c:v>29.5</c:v>
                </c:pt>
                <c:pt idx="469" formatCode="General">
                  <c:v>21.8</c:v>
                </c:pt>
                <c:pt idx="470" formatCode="General">
                  <c:v>20.3</c:v>
                </c:pt>
                <c:pt idx="471" formatCode="General">
                  <c:v>21.8</c:v>
                </c:pt>
                <c:pt idx="472" formatCode="General">
                  <c:v>26.9</c:v>
                </c:pt>
                <c:pt idx="473" formatCode="General">
                  <c:v>23.6</c:v>
                </c:pt>
                <c:pt idx="474" formatCode="General">
                  <c:v>22.6</c:v>
                </c:pt>
                <c:pt idx="475" formatCode="General">
                  <c:v>20.8</c:v>
                </c:pt>
                <c:pt idx="476" formatCode="General">
                  <c:v>19.8</c:v>
                </c:pt>
                <c:pt idx="477" formatCode="General">
                  <c:v>19.5</c:v>
                </c:pt>
                <c:pt idx="478" formatCode="General">
                  <c:v>17.8</c:v>
                </c:pt>
                <c:pt idx="479" formatCode="General">
                  <c:v>16.2</c:v>
                </c:pt>
                <c:pt idx="480" formatCode="General">
                  <c:v>16.3</c:v>
                </c:pt>
                <c:pt idx="481" formatCode="General">
                  <c:v>15.6</c:v>
                </c:pt>
                <c:pt idx="482" formatCode="General">
                  <c:v>16.600000000000001</c:v>
                </c:pt>
                <c:pt idx="483" formatCode="General">
                  <c:v>16.899999999999999</c:v>
                </c:pt>
                <c:pt idx="484" formatCode="General">
                  <c:v>15.8</c:v>
                </c:pt>
                <c:pt idx="485" formatCode="General">
                  <c:v>15.9</c:v>
                </c:pt>
                <c:pt idx="486" formatCode="General">
                  <c:v>15.7</c:v>
                </c:pt>
                <c:pt idx="487" formatCode="General">
                  <c:v>13.6</c:v>
                </c:pt>
                <c:pt idx="488" formatCode="General">
                  <c:v>13.3</c:v>
                </c:pt>
                <c:pt idx="489" formatCode="General">
                  <c:v>13.9</c:v>
                </c:pt>
                <c:pt idx="490" formatCode="General">
                  <c:v>13.2</c:v>
                </c:pt>
                <c:pt idx="491" formatCode="General">
                  <c:v>13.5</c:v>
                </c:pt>
                <c:pt idx="492" formatCode="General">
                  <c:v>13.5</c:v>
                </c:pt>
                <c:pt idx="493" formatCode="General">
                  <c:v>13.6</c:v>
                </c:pt>
                <c:pt idx="494" formatCode="General">
                  <c:v>12.9</c:v>
                </c:pt>
                <c:pt idx="495" formatCode="General">
                  <c:v>13.7</c:v>
                </c:pt>
                <c:pt idx="496" formatCode="General">
                  <c:v>13.5</c:v>
                </c:pt>
                <c:pt idx="497" formatCode="General">
                  <c:v>12.3</c:v>
                </c:pt>
                <c:pt idx="498" formatCode="General">
                  <c:v>13.6</c:v>
                </c:pt>
                <c:pt idx="499" formatCode="General">
                  <c:v>13.9</c:v>
                </c:pt>
              </c:numCache>
            </c:numRef>
          </c:yVal>
          <c:smooth val="0"/>
          <c:extLst>
            <c:ext xmlns:c16="http://schemas.microsoft.com/office/drawing/2014/chart" uri="{C3380CC4-5D6E-409C-BE32-E72D297353CC}">
              <c16:uniqueId val="{00000002-0872-436F-A936-F0DA0AADB7E4}"/>
            </c:ext>
          </c:extLst>
        </c:ser>
        <c:ser>
          <c:idx val="0"/>
          <c:order val="1"/>
          <c:tx>
            <c:strRef>
              <c:f>'Data Blend Run 2 05_02_23'!$D$8</c:f>
              <c:strCache>
                <c:ptCount val="1"/>
                <c:pt idx="0">
                  <c:v>Bottle-1 50/50 blend 1°/2° BC Metro 2.1 </c:v>
                </c:pt>
              </c:strCache>
            </c:strRef>
          </c:tx>
          <c:spPr>
            <a:ln w="19050" cap="rnd">
              <a:solidFill>
                <a:schemeClr val="accent1"/>
              </a:solidFill>
              <a:round/>
            </a:ln>
            <a:effectLst/>
          </c:spPr>
          <c:marker>
            <c:symbol val="circle"/>
            <c:size val="3"/>
            <c:spPr>
              <a:solidFill>
                <a:schemeClr val="accent1"/>
              </a:solidFill>
              <a:ln w="3175">
                <a:solidFill>
                  <a:schemeClr val="accent1"/>
                </a:solidFill>
              </a:ln>
              <a:effectLst/>
            </c:spPr>
          </c:marker>
          <c:xVal>
            <c:numRef>
              <c:f>'Data Blend Run 2 05_02_23'!$F$30:$F$529</c:f>
              <c:numCache>
                <c:formatCode>General</c:formatCode>
                <c:ptCount val="500"/>
                <c:pt idx="0">
                  <c:v>25.9</c:v>
                </c:pt>
                <c:pt idx="1">
                  <c:v>25.9</c:v>
                </c:pt>
                <c:pt idx="2">
                  <c:v>25.9</c:v>
                </c:pt>
                <c:pt idx="3">
                  <c:v>25.9</c:v>
                </c:pt>
                <c:pt idx="4">
                  <c:v>26</c:v>
                </c:pt>
                <c:pt idx="5">
                  <c:v>26.2</c:v>
                </c:pt>
                <c:pt idx="6">
                  <c:v>26.6</c:v>
                </c:pt>
                <c:pt idx="7">
                  <c:v>27.1</c:v>
                </c:pt>
                <c:pt idx="8">
                  <c:v>27.7</c:v>
                </c:pt>
                <c:pt idx="9">
                  <c:v>28.4</c:v>
                </c:pt>
                <c:pt idx="10">
                  <c:v>29.1</c:v>
                </c:pt>
                <c:pt idx="11">
                  <c:v>29.9</c:v>
                </c:pt>
                <c:pt idx="12">
                  <c:v>30.6</c:v>
                </c:pt>
                <c:pt idx="13">
                  <c:v>31.3</c:v>
                </c:pt>
                <c:pt idx="14">
                  <c:v>32.1</c:v>
                </c:pt>
                <c:pt idx="15">
                  <c:v>32.700000000000003</c:v>
                </c:pt>
                <c:pt idx="16">
                  <c:v>33.4</c:v>
                </c:pt>
                <c:pt idx="17">
                  <c:v>34.1</c:v>
                </c:pt>
                <c:pt idx="18">
                  <c:v>34.700000000000003</c:v>
                </c:pt>
                <c:pt idx="19">
                  <c:v>35.299999999999997</c:v>
                </c:pt>
                <c:pt idx="20">
                  <c:v>35.9</c:v>
                </c:pt>
                <c:pt idx="21">
                  <c:v>36.5</c:v>
                </c:pt>
                <c:pt idx="22">
                  <c:v>37.1</c:v>
                </c:pt>
                <c:pt idx="23">
                  <c:v>37.700000000000003</c:v>
                </c:pt>
                <c:pt idx="24">
                  <c:v>38.299999999999997</c:v>
                </c:pt>
                <c:pt idx="25">
                  <c:v>38.799999999999997</c:v>
                </c:pt>
                <c:pt idx="26">
                  <c:v>39.4</c:v>
                </c:pt>
                <c:pt idx="27">
                  <c:v>39.9</c:v>
                </c:pt>
                <c:pt idx="28">
                  <c:v>40.5</c:v>
                </c:pt>
                <c:pt idx="29">
                  <c:v>41</c:v>
                </c:pt>
                <c:pt idx="30">
                  <c:v>41.6</c:v>
                </c:pt>
                <c:pt idx="31">
                  <c:v>42.1</c:v>
                </c:pt>
                <c:pt idx="32">
                  <c:v>42.7</c:v>
                </c:pt>
                <c:pt idx="33">
                  <c:v>43.2</c:v>
                </c:pt>
                <c:pt idx="34">
                  <c:v>43.8</c:v>
                </c:pt>
                <c:pt idx="35">
                  <c:v>44.3</c:v>
                </c:pt>
                <c:pt idx="36">
                  <c:v>44.9</c:v>
                </c:pt>
                <c:pt idx="37">
                  <c:v>45.4</c:v>
                </c:pt>
                <c:pt idx="38">
                  <c:v>46</c:v>
                </c:pt>
                <c:pt idx="39">
                  <c:v>46.5</c:v>
                </c:pt>
                <c:pt idx="40">
                  <c:v>47.1</c:v>
                </c:pt>
                <c:pt idx="41">
                  <c:v>47.6</c:v>
                </c:pt>
                <c:pt idx="42">
                  <c:v>48.2</c:v>
                </c:pt>
                <c:pt idx="43">
                  <c:v>48.7</c:v>
                </c:pt>
                <c:pt idx="44">
                  <c:v>49.3</c:v>
                </c:pt>
                <c:pt idx="45">
                  <c:v>49.8</c:v>
                </c:pt>
                <c:pt idx="46">
                  <c:v>50.4</c:v>
                </c:pt>
                <c:pt idx="47">
                  <c:v>50.9</c:v>
                </c:pt>
                <c:pt idx="48">
                  <c:v>51.5</c:v>
                </c:pt>
                <c:pt idx="49">
                  <c:v>52.1</c:v>
                </c:pt>
                <c:pt idx="50">
                  <c:v>52.6</c:v>
                </c:pt>
                <c:pt idx="51">
                  <c:v>53.2</c:v>
                </c:pt>
                <c:pt idx="52">
                  <c:v>53.7</c:v>
                </c:pt>
                <c:pt idx="53">
                  <c:v>54.3</c:v>
                </c:pt>
                <c:pt idx="54">
                  <c:v>54.8</c:v>
                </c:pt>
                <c:pt idx="55">
                  <c:v>55.4</c:v>
                </c:pt>
                <c:pt idx="56">
                  <c:v>55.9</c:v>
                </c:pt>
                <c:pt idx="57">
                  <c:v>56.5</c:v>
                </c:pt>
                <c:pt idx="58">
                  <c:v>57</c:v>
                </c:pt>
                <c:pt idx="59">
                  <c:v>57.6</c:v>
                </c:pt>
                <c:pt idx="60">
                  <c:v>58.1</c:v>
                </c:pt>
                <c:pt idx="61">
                  <c:v>58.7</c:v>
                </c:pt>
                <c:pt idx="62">
                  <c:v>59.2</c:v>
                </c:pt>
                <c:pt idx="63">
                  <c:v>59.7</c:v>
                </c:pt>
                <c:pt idx="64">
                  <c:v>60.3</c:v>
                </c:pt>
                <c:pt idx="65">
                  <c:v>60.9</c:v>
                </c:pt>
                <c:pt idx="66">
                  <c:v>61.4</c:v>
                </c:pt>
                <c:pt idx="67">
                  <c:v>62</c:v>
                </c:pt>
                <c:pt idx="68">
                  <c:v>62.6</c:v>
                </c:pt>
                <c:pt idx="69">
                  <c:v>63.1</c:v>
                </c:pt>
                <c:pt idx="70">
                  <c:v>63.7</c:v>
                </c:pt>
                <c:pt idx="71">
                  <c:v>64.2</c:v>
                </c:pt>
                <c:pt idx="72">
                  <c:v>64.7</c:v>
                </c:pt>
                <c:pt idx="73">
                  <c:v>65.3</c:v>
                </c:pt>
                <c:pt idx="74">
                  <c:v>65.8</c:v>
                </c:pt>
                <c:pt idx="75">
                  <c:v>66.400000000000006</c:v>
                </c:pt>
                <c:pt idx="76">
                  <c:v>66.900000000000006</c:v>
                </c:pt>
                <c:pt idx="77">
                  <c:v>67.5</c:v>
                </c:pt>
                <c:pt idx="78">
                  <c:v>68</c:v>
                </c:pt>
                <c:pt idx="79">
                  <c:v>68.599999999999994</c:v>
                </c:pt>
                <c:pt idx="80">
                  <c:v>69.2</c:v>
                </c:pt>
                <c:pt idx="81">
                  <c:v>69.7</c:v>
                </c:pt>
                <c:pt idx="82">
                  <c:v>70.3</c:v>
                </c:pt>
                <c:pt idx="83">
                  <c:v>70.8</c:v>
                </c:pt>
                <c:pt idx="84">
                  <c:v>71.400000000000006</c:v>
                </c:pt>
                <c:pt idx="85">
                  <c:v>71.900000000000006</c:v>
                </c:pt>
                <c:pt idx="86">
                  <c:v>72.400000000000006</c:v>
                </c:pt>
                <c:pt idx="87">
                  <c:v>73</c:v>
                </c:pt>
                <c:pt idx="88">
                  <c:v>73.599999999999994</c:v>
                </c:pt>
                <c:pt idx="89">
                  <c:v>74.099999999999994</c:v>
                </c:pt>
                <c:pt idx="90">
                  <c:v>74.7</c:v>
                </c:pt>
                <c:pt idx="91">
                  <c:v>75.2</c:v>
                </c:pt>
                <c:pt idx="92">
                  <c:v>75.8</c:v>
                </c:pt>
                <c:pt idx="93">
                  <c:v>76.400000000000006</c:v>
                </c:pt>
                <c:pt idx="94">
                  <c:v>76.900000000000006</c:v>
                </c:pt>
                <c:pt idx="95">
                  <c:v>77.400000000000006</c:v>
                </c:pt>
                <c:pt idx="96">
                  <c:v>78</c:v>
                </c:pt>
                <c:pt idx="97">
                  <c:v>78.5</c:v>
                </c:pt>
                <c:pt idx="98">
                  <c:v>79.099999999999994</c:v>
                </c:pt>
                <c:pt idx="99">
                  <c:v>79.599999999999994</c:v>
                </c:pt>
                <c:pt idx="100">
                  <c:v>80.2</c:v>
                </c:pt>
                <c:pt idx="101">
                  <c:v>80.7</c:v>
                </c:pt>
                <c:pt idx="102">
                  <c:v>81.3</c:v>
                </c:pt>
                <c:pt idx="103">
                  <c:v>81.8</c:v>
                </c:pt>
                <c:pt idx="104">
                  <c:v>82.4</c:v>
                </c:pt>
                <c:pt idx="105">
                  <c:v>82.9</c:v>
                </c:pt>
                <c:pt idx="106">
                  <c:v>83.5</c:v>
                </c:pt>
                <c:pt idx="107">
                  <c:v>84.1</c:v>
                </c:pt>
                <c:pt idx="108">
                  <c:v>84.6</c:v>
                </c:pt>
                <c:pt idx="109">
                  <c:v>85.2</c:v>
                </c:pt>
                <c:pt idx="110">
                  <c:v>85.7</c:v>
                </c:pt>
                <c:pt idx="111">
                  <c:v>86.3</c:v>
                </c:pt>
                <c:pt idx="112">
                  <c:v>86.8</c:v>
                </c:pt>
                <c:pt idx="113">
                  <c:v>87.4</c:v>
                </c:pt>
                <c:pt idx="114">
                  <c:v>87.9</c:v>
                </c:pt>
                <c:pt idx="115">
                  <c:v>88.4</c:v>
                </c:pt>
                <c:pt idx="116">
                  <c:v>89</c:v>
                </c:pt>
                <c:pt idx="117">
                  <c:v>89.5</c:v>
                </c:pt>
                <c:pt idx="118">
                  <c:v>90.1</c:v>
                </c:pt>
                <c:pt idx="119">
                  <c:v>90.6</c:v>
                </c:pt>
                <c:pt idx="120">
                  <c:v>91.2</c:v>
                </c:pt>
                <c:pt idx="121">
                  <c:v>91.8</c:v>
                </c:pt>
                <c:pt idx="122">
                  <c:v>92.3</c:v>
                </c:pt>
                <c:pt idx="123">
                  <c:v>92.9</c:v>
                </c:pt>
                <c:pt idx="124">
                  <c:v>93.4</c:v>
                </c:pt>
                <c:pt idx="125">
                  <c:v>94</c:v>
                </c:pt>
                <c:pt idx="126">
                  <c:v>94.5</c:v>
                </c:pt>
                <c:pt idx="127">
                  <c:v>95.1</c:v>
                </c:pt>
                <c:pt idx="128">
                  <c:v>95.6</c:v>
                </c:pt>
                <c:pt idx="129">
                  <c:v>96.2</c:v>
                </c:pt>
                <c:pt idx="130">
                  <c:v>96.7</c:v>
                </c:pt>
                <c:pt idx="131">
                  <c:v>97.3</c:v>
                </c:pt>
                <c:pt idx="132">
                  <c:v>97.8</c:v>
                </c:pt>
                <c:pt idx="133">
                  <c:v>98.4</c:v>
                </c:pt>
                <c:pt idx="134">
                  <c:v>98.9</c:v>
                </c:pt>
                <c:pt idx="135">
                  <c:v>99.5</c:v>
                </c:pt>
                <c:pt idx="136">
                  <c:v>100</c:v>
                </c:pt>
                <c:pt idx="137">
                  <c:v>101</c:v>
                </c:pt>
                <c:pt idx="138">
                  <c:v>101</c:v>
                </c:pt>
                <c:pt idx="139">
                  <c:v>102</c:v>
                </c:pt>
                <c:pt idx="140">
                  <c:v>102</c:v>
                </c:pt>
                <c:pt idx="141">
                  <c:v>103</c:v>
                </c:pt>
                <c:pt idx="142">
                  <c:v>103</c:v>
                </c:pt>
                <c:pt idx="143">
                  <c:v>104</c:v>
                </c:pt>
                <c:pt idx="144">
                  <c:v>104</c:v>
                </c:pt>
                <c:pt idx="145">
                  <c:v>105</c:v>
                </c:pt>
                <c:pt idx="146">
                  <c:v>106</c:v>
                </c:pt>
                <c:pt idx="147">
                  <c:v>106</c:v>
                </c:pt>
                <c:pt idx="148">
                  <c:v>107</c:v>
                </c:pt>
                <c:pt idx="149">
                  <c:v>107</c:v>
                </c:pt>
                <c:pt idx="150">
                  <c:v>108</c:v>
                </c:pt>
                <c:pt idx="151">
                  <c:v>108</c:v>
                </c:pt>
                <c:pt idx="152">
                  <c:v>109</c:v>
                </c:pt>
                <c:pt idx="153">
                  <c:v>109</c:v>
                </c:pt>
                <c:pt idx="154">
                  <c:v>110</c:v>
                </c:pt>
                <c:pt idx="155">
                  <c:v>111</c:v>
                </c:pt>
                <c:pt idx="156">
                  <c:v>111</c:v>
                </c:pt>
                <c:pt idx="157">
                  <c:v>112</c:v>
                </c:pt>
                <c:pt idx="158">
                  <c:v>112</c:v>
                </c:pt>
                <c:pt idx="159">
                  <c:v>113</c:v>
                </c:pt>
                <c:pt idx="160">
                  <c:v>113</c:v>
                </c:pt>
                <c:pt idx="161">
                  <c:v>114</c:v>
                </c:pt>
                <c:pt idx="162">
                  <c:v>114</c:v>
                </c:pt>
                <c:pt idx="163">
                  <c:v>115</c:v>
                </c:pt>
                <c:pt idx="164">
                  <c:v>115</c:v>
                </c:pt>
                <c:pt idx="165">
                  <c:v>116</c:v>
                </c:pt>
                <c:pt idx="166">
                  <c:v>117</c:v>
                </c:pt>
                <c:pt idx="167">
                  <c:v>117</c:v>
                </c:pt>
                <c:pt idx="168">
                  <c:v>118</c:v>
                </c:pt>
                <c:pt idx="169">
                  <c:v>118</c:v>
                </c:pt>
                <c:pt idx="170">
                  <c:v>119</c:v>
                </c:pt>
                <c:pt idx="171">
                  <c:v>119</c:v>
                </c:pt>
                <c:pt idx="172">
                  <c:v>120</c:v>
                </c:pt>
                <c:pt idx="173">
                  <c:v>120</c:v>
                </c:pt>
                <c:pt idx="174">
                  <c:v>121</c:v>
                </c:pt>
                <c:pt idx="175">
                  <c:v>122</c:v>
                </c:pt>
                <c:pt idx="176">
                  <c:v>122</c:v>
                </c:pt>
                <c:pt idx="177">
                  <c:v>123</c:v>
                </c:pt>
                <c:pt idx="178">
                  <c:v>123</c:v>
                </c:pt>
                <c:pt idx="179">
                  <c:v>124</c:v>
                </c:pt>
                <c:pt idx="180">
                  <c:v>124</c:v>
                </c:pt>
                <c:pt idx="181">
                  <c:v>125</c:v>
                </c:pt>
                <c:pt idx="182">
                  <c:v>125</c:v>
                </c:pt>
                <c:pt idx="183">
                  <c:v>126</c:v>
                </c:pt>
                <c:pt idx="184">
                  <c:v>126</c:v>
                </c:pt>
                <c:pt idx="185">
                  <c:v>127</c:v>
                </c:pt>
                <c:pt idx="186">
                  <c:v>128</c:v>
                </c:pt>
                <c:pt idx="187">
                  <c:v>128</c:v>
                </c:pt>
                <c:pt idx="188">
                  <c:v>129</c:v>
                </c:pt>
                <c:pt idx="189">
                  <c:v>129</c:v>
                </c:pt>
                <c:pt idx="190">
                  <c:v>130</c:v>
                </c:pt>
                <c:pt idx="191">
                  <c:v>130</c:v>
                </c:pt>
                <c:pt idx="192">
                  <c:v>131</c:v>
                </c:pt>
                <c:pt idx="193">
                  <c:v>131</c:v>
                </c:pt>
                <c:pt idx="194">
                  <c:v>132</c:v>
                </c:pt>
                <c:pt idx="195">
                  <c:v>133</c:v>
                </c:pt>
                <c:pt idx="196">
                  <c:v>133</c:v>
                </c:pt>
                <c:pt idx="197">
                  <c:v>134</c:v>
                </c:pt>
                <c:pt idx="198">
                  <c:v>134</c:v>
                </c:pt>
                <c:pt idx="199">
                  <c:v>135</c:v>
                </c:pt>
                <c:pt idx="200">
                  <c:v>135</c:v>
                </c:pt>
                <c:pt idx="201">
                  <c:v>136</c:v>
                </c:pt>
                <c:pt idx="202">
                  <c:v>136</c:v>
                </c:pt>
                <c:pt idx="203">
                  <c:v>137</c:v>
                </c:pt>
                <c:pt idx="204">
                  <c:v>137</c:v>
                </c:pt>
                <c:pt idx="205">
                  <c:v>138</c:v>
                </c:pt>
                <c:pt idx="206">
                  <c:v>139</c:v>
                </c:pt>
                <c:pt idx="207">
                  <c:v>139</c:v>
                </c:pt>
                <c:pt idx="208">
                  <c:v>140</c:v>
                </c:pt>
                <c:pt idx="209">
                  <c:v>140</c:v>
                </c:pt>
                <c:pt idx="210">
                  <c:v>141</c:v>
                </c:pt>
                <c:pt idx="211">
                  <c:v>141</c:v>
                </c:pt>
                <c:pt idx="212">
                  <c:v>142</c:v>
                </c:pt>
                <c:pt idx="213">
                  <c:v>142</c:v>
                </c:pt>
                <c:pt idx="214">
                  <c:v>143</c:v>
                </c:pt>
                <c:pt idx="215">
                  <c:v>144</c:v>
                </c:pt>
                <c:pt idx="216">
                  <c:v>144</c:v>
                </c:pt>
                <c:pt idx="217">
                  <c:v>145</c:v>
                </c:pt>
                <c:pt idx="218">
                  <c:v>145</c:v>
                </c:pt>
                <c:pt idx="219">
                  <c:v>146</c:v>
                </c:pt>
                <c:pt idx="220">
                  <c:v>146</c:v>
                </c:pt>
                <c:pt idx="221">
                  <c:v>147</c:v>
                </c:pt>
                <c:pt idx="222">
                  <c:v>147</c:v>
                </c:pt>
                <c:pt idx="223">
                  <c:v>148</c:v>
                </c:pt>
                <c:pt idx="224">
                  <c:v>149</c:v>
                </c:pt>
                <c:pt idx="225">
                  <c:v>149</c:v>
                </c:pt>
                <c:pt idx="226">
                  <c:v>150</c:v>
                </c:pt>
                <c:pt idx="227">
                  <c:v>150</c:v>
                </c:pt>
                <c:pt idx="228">
                  <c:v>151</c:v>
                </c:pt>
                <c:pt idx="229">
                  <c:v>151</c:v>
                </c:pt>
                <c:pt idx="230">
                  <c:v>152</c:v>
                </c:pt>
                <c:pt idx="231">
                  <c:v>152</c:v>
                </c:pt>
                <c:pt idx="232">
                  <c:v>153</c:v>
                </c:pt>
                <c:pt idx="233">
                  <c:v>153</c:v>
                </c:pt>
                <c:pt idx="234">
                  <c:v>154</c:v>
                </c:pt>
                <c:pt idx="235">
                  <c:v>155</c:v>
                </c:pt>
                <c:pt idx="236">
                  <c:v>155</c:v>
                </c:pt>
                <c:pt idx="237">
                  <c:v>156</c:v>
                </c:pt>
                <c:pt idx="238">
                  <c:v>156</c:v>
                </c:pt>
                <c:pt idx="239">
                  <c:v>157</c:v>
                </c:pt>
                <c:pt idx="240">
                  <c:v>157</c:v>
                </c:pt>
                <c:pt idx="241">
                  <c:v>158</c:v>
                </c:pt>
                <c:pt idx="242">
                  <c:v>158</c:v>
                </c:pt>
                <c:pt idx="243">
                  <c:v>159</c:v>
                </c:pt>
                <c:pt idx="244">
                  <c:v>160</c:v>
                </c:pt>
                <c:pt idx="245">
                  <c:v>160</c:v>
                </c:pt>
                <c:pt idx="246">
                  <c:v>161</c:v>
                </c:pt>
                <c:pt idx="247">
                  <c:v>161</c:v>
                </c:pt>
                <c:pt idx="248">
                  <c:v>162</c:v>
                </c:pt>
                <c:pt idx="249">
                  <c:v>162</c:v>
                </c:pt>
                <c:pt idx="250">
                  <c:v>163</c:v>
                </c:pt>
                <c:pt idx="251">
                  <c:v>163</c:v>
                </c:pt>
                <c:pt idx="252">
                  <c:v>164</c:v>
                </c:pt>
                <c:pt idx="253">
                  <c:v>165</c:v>
                </c:pt>
                <c:pt idx="254">
                  <c:v>165</c:v>
                </c:pt>
                <c:pt idx="255">
                  <c:v>166</c:v>
                </c:pt>
                <c:pt idx="256">
                  <c:v>166</c:v>
                </c:pt>
                <c:pt idx="257">
                  <c:v>167</c:v>
                </c:pt>
                <c:pt idx="258">
                  <c:v>167</c:v>
                </c:pt>
                <c:pt idx="259">
                  <c:v>168</c:v>
                </c:pt>
                <c:pt idx="260">
                  <c:v>168</c:v>
                </c:pt>
                <c:pt idx="261">
                  <c:v>169</c:v>
                </c:pt>
                <c:pt idx="262">
                  <c:v>169</c:v>
                </c:pt>
                <c:pt idx="263">
                  <c:v>170</c:v>
                </c:pt>
                <c:pt idx="264">
                  <c:v>171</c:v>
                </c:pt>
                <c:pt idx="265">
                  <c:v>171</c:v>
                </c:pt>
                <c:pt idx="266">
                  <c:v>172</c:v>
                </c:pt>
                <c:pt idx="267">
                  <c:v>172</c:v>
                </c:pt>
                <c:pt idx="268">
                  <c:v>173</c:v>
                </c:pt>
                <c:pt idx="269">
                  <c:v>173</c:v>
                </c:pt>
                <c:pt idx="270">
                  <c:v>174</c:v>
                </c:pt>
                <c:pt idx="271">
                  <c:v>174</c:v>
                </c:pt>
                <c:pt idx="272">
                  <c:v>175</c:v>
                </c:pt>
                <c:pt idx="273">
                  <c:v>176</c:v>
                </c:pt>
                <c:pt idx="274">
                  <c:v>176</c:v>
                </c:pt>
                <c:pt idx="275">
                  <c:v>177</c:v>
                </c:pt>
                <c:pt idx="276">
                  <c:v>177</c:v>
                </c:pt>
                <c:pt idx="277">
                  <c:v>178</c:v>
                </c:pt>
                <c:pt idx="278">
                  <c:v>178</c:v>
                </c:pt>
                <c:pt idx="279">
                  <c:v>179</c:v>
                </c:pt>
                <c:pt idx="280">
                  <c:v>179</c:v>
                </c:pt>
                <c:pt idx="281">
                  <c:v>180</c:v>
                </c:pt>
                <c:pt idx="282">
                  <c:v>181</c:v>
                </c:pt>
                <c:pt idx="283">
                  <c:v>181</c:v>
                </c:pt>
                <c:pt idx="284">
                  <c:v>182</c:v>
                </c:pt>
                <c:pt idx="285">
                  <c:v>182</c:v>
                </c:pt>
                <c:pt idx="286">
                  <c:v>183</c:v>
                </c:pt>
                <c:pt idx="287">
                  <c:v>183</c:v>
                </c:pt>
                <c:pt idx="288">
                  <c:v>184</c:v>
                </c:pt>
                <c:pt idx="289">
                  <c:v>184</c:v>
                </c:pt>
                <c:pt idx="290">
                  <c:v>185</c:v>
                </c:pt>
                <c:pt idx="291">
                  <c:v>185</c:v>
                </c:pt>
                <c:pt idx="292">
                  <c:v>186</c:v>
                </c:pt>
                <c:pt idx="293">
                  <c:v>187</c:v>
                </c:pt>
                <c:pt idx="294">
                  <c:v>187</c:v>
                </c:pt>
                <c:pt idx="295">
                  <c:v>188</c:v>
                </c:pt>
                <c:pt idx="296">
                  <c:v>188</c:v>
                </c:pt>
                <c:pt idx="297">
                  <c:v>189</c:v>
                </c:pt>
                <c:pt idx="298">
                  <c:v>189</c:v>
                </c:pt>
                <c:pt idx="299">
                  <c:v>190</c:v>
                </c:pt>
                <c:pt idx="300">
                  <c:v>190</c:v>
                </c:pt>
                <c:pt idx="301">
                  <c:v>191</c:v>
                </c:pt>
                <c:pt idx="302">
                  <c:v>192</c:v>
                </c:pt>
                <c:pt idx="303">
                  <c:v>192</c:v>
                </c:pt>
                <c:pt idx="304">
                  <c:v>193</c:v>
                </c:pt>
                <c:pt idx="305">
                  <c:v>193</c:v>
                </c:pt>
                <c:pt idx="306">
                  <c:v>194</c:v>
                </c:pt>
                <c:pt idx="307">
                  <c:v>194</c:v>
                </c:pt>
                <c:pt idx="308">
                  <c:v>195</c:v>
                </c:pt>
                <c:pt idx="309">
                  <c:v>195</c:v>
                </c:pt>
                <c:pt idx="310">
                  <c:v>196</c:v>
                </c:pt>
                <c:pt idx="311">
                  <c:v>196</c:v>
                </c:pt>
                <c:pt idx="312">
                  <c:v>197</c:v>
                </c:pt>
                <c:pt idx="313">
                  <c:v>198</c:v>
                </c:pt>
                <c:pt idx="314">
                  <c:v>198</c:v>
                </c:pt>
                <c:pt idx="315">
                  <c:v>199</c:v>
                </c:pt>
                <c:pt idx="316">
                  <c:v>199</c:v>
                </c:pt>
                <c:pt idx="317">
                  <c:v>200</c:v>
                </c:pt>
                <c:pt idx="318">
                  <c:v>200</c:v>
                </c:pt>
                <c:pt idx="319">
                  <c:v>201</c:v>
                </c:pt>
                <c:pt idx="320">
                  <c:v>201</c:v>
                </c:pt>
                <c:pt idx="321">
                  <c:v>202</c:v>
                </c:pt>
                <c:pt idx="322">
                  <c:v>203</c:v>
                </c:pt>
                <c:pt idx="323">
                  <c:v>203</c:v>
                </c:pt>
                <c:pt idx="324">
                  <c:v>204</c:v>
                </c:pt>
                <c:pt idx="325">
                  <c:v>204</c:v>
                </c:pt>
                <c:pt idx="326">
                  <c:v>205</c:v>
                </c:pt>
                <c:pt idx="327">
                  <c:v>205</c:v>
                </c:pt>
                <c:pt idx="328">
                  <c:v>206</c:v>
                </c:pt>
                <c:pt idx="329">
                  <c:v>206</c:v>
                </c:pt>
                <c:pt idx="330">
                  <c:v>207</c:v>
                </c:pt>
                <c:pt idx="331">
                  <c:v>208</c:v>
                </c:pt>
                <c:pt idx="332">
                  <c:v>208</c:v>
                </c:pt>
                <c:pt idx="333">
                  <c:v>209</c:v>
                </c:pt>
                <c:pt idx="334">
                  <c:v>209</c:v>
                </c:pt>
                <c:pt idx="335">
                  <c:v>210</c:v>
                </c:pt>
                <c:pt idx="336">
                  <c:v>210</c:v>
                </c:pt>
                <c:pt idx="337">
                  <c:v>211</c:v>
                </c:pt>
                <c:pt idx="338">
                  <c:v>211</c:v>
                </c:pt>
                <c:pt idx="339">
                  <c:v>212</c:v>
                </c:pt>
                <c:pt idx="340">
                  <c:v>212</c:v>
                </c:pt>
                <c:pt idx="341">
                  <c:v>213</c:v>
                </c:pt>
                <c:pt idx="342">
                  <c:v>214</c:v>
                </c:pt>
                <c:pt idx="343">
                  <c:v>214</c:v>
                </c:pt>
                <c:pt idx="344">
                  <c:v>215</c:v>
                </c:pt>
                <c:pt idx="345">
                  <c:v>215</c:v>
                </c:pt>
                <c:pt idx="346">
                  <c:v>216</c:v>
                </c:pt>
                <c:pt idx="347">
                  <c:v>216</c:v>
                </c:pt>
                <c:pt idx="348">
                  <c:v>217</c:v>
                </c:pt>
                <c:pt idx="349">
                  <c:v>217</c:v>
                </c:pt>
                <c:pt idx="350">
                  <c:v>218</c:v>
                </c:pt>
                <c:pt idx="351">
                  <c:v>219</c:v>
                </c:pt>
                <c:pt idx="352">
                  <c:v>219</c:v>
                </c:pt>
                <c:pt idx="353">
                  <c:v>220</c:v>
                </c:pt>
                <c:pt idx="354">
                  <c:v>220</c:v>
                </c:pt>
                <c:pt idx="355">
                  <c:v>221</c:v>
                </c:pt>
                <c:pt idx="356">
                  <c:v>221</c:v>
                </c:pt>
                <c:pt idx="357">
                  <c:v>222</c:v>
                </c:pt>
                <c:pt idx="358">
                  <c:v>222</c:v>
                </c:pt>
                <c:pt idx="359">
                  <c:v>223</c:v>
                </c:pt>
                <c:pt idx="360">
                  <c:v>223</c:v>
                </c:pt>
                <c:pt idx="361">
                  <c:v>224</c:v>
                </c:pt>
                <c:pt idx="362">
                  <c:v>225</c:v>
                </c:pt>
                <c:pt idx="363">
                  <c:v>225</c:v>
                </c:pt>
                <c:pt idx="364">
                  <c:v>226</c:v>
                </c:pt>
                <c:pt idx="365">
                  <c:v>226</c:v>
                </c:pt>
                <c:pt idx="366">
                  <c:v>227</c:v>
                </c:pt>
                <c:pt idx="367">
                  <c:v>227</c:v>
                </c:pt>
                <c:pt idx="368">
                  <c:v>228</c:v>
                </c:pt>
                <c:pt idx="369">
                  <c:v>228</c:v>
                </c:pt>
                <c:pt idx="370">
                  <c:v>229</c:v>
                </c:pt>
                <c:pt idx="371">
                  <c:v>229</c:v>
                </c:pt>
                <c:pt idx="372">
                  <c:v>230</c:v>
                </c:pt>
                <c:pt idx="373">
                  <c:v>231</c:v>
                </c:pt>
                <c:pt idx="374">
                  <c:v>231</c:v>
                </c:pt>
                <c:pt idx="375">
                  <c:v>232</c:v>
                </c:pt>
                <c:pt idx="376">
                  <c:v>232</c:v>
                </c:pt>
                <c:pt idx="377">
                  <c:v>233</c:v>
                </c:pt>
                <c:pt idx="378">
                  <c:v>233</c:v>
                </c:pt>
                <c:pt idx="379">
                  <c:v>234</c:v>
                </c:pt>
                <c:pt idx="380">
                  <c:v>234</c:v>
                </c:pt>
                <c:pt idx="381">
                  <c:v>235</c:v>
                </c:pt>
                <c:pt idx="382">
                  <c:v>236</c:v>
                </c:pt>
                <c:pt idx="383">
                  <c:v>236</c:v>
                </c:pt>
                <c:pt idx="384">
                  <c:v>237</c:v>
                </c:pt>
                <c:pt idx="385">
                  <c:v>237</c:v>
                </c:pt>
                <c:pt idx="386">
                  <c:v>238</c:v>
                </c:pt>
                <c:pt idx="387">
                  <c:v>238</c:v>
                </c:pt>
                <c:pt idx="388">
                  <c:v>239</c:v>
                </c:pt>
                <c:pt idx="389">
                  <c:v>240</c:v>
                </c:pt>
                <c:pt idx="390">
                  <c:v>240</c:v>
                </c:pt>
                <c:pt idx="391">
                  <c:v>241</c:v>
                </c:pt>
                <c:pt idx="392">
                  <c:v>241</c:v>
                </c:pt>
                <c:pt idx="393">
                  <c:v>242</c:v>
                </c:pt>
                <c:pt idx="394">
                  <c:v>242</c:v>
                </c:pt>
                <c:pt idx="395">
                  <c:v>243</c:v>
                </c:pt>
                <c:pt idx="396">
                  <c:v>243</c:v>
                </c:pt>
                <c:pt idx="397">
                  <c:v>244</c:v>
                </c:pt>
                <c:pt idx="398">
                  <c:v>244</c:v>
                </c:pt>
                <c:pt idx="399">
                  <c:v>245</c:v>
                </c:pt>
                <c:pt idx="400">
                  <c:v>246</c:v>
                </c:pt>
                <c:pt idx="401">
                  <c:v>246</c:v>
                </c:pt>
                <c:pt idx="402">
                  <c:v>247</c:v>
                </c:pt>
                <c:pt idx="403">
                  <c:v>247</c:v>
                </c:pt>
                <c:pt idx="404">
                  <c:v>248</c:v>
                </c:pt>
                <c:pt idx="405">
                  <c:v>248</c:v>
                </c:pt>
                <c:pt idx="406">
                  <c:v>249</c:v>
                </c:pt>
                <c:pt idx="407">
                  <c:v>249</c:v>
                </c:pt>
                <c:pt idx="408">
                  <c:v>250</c:v>
                </c:pt>
                <c:pt idx="409">
                  <c:v>250</c:v>
                </c:pt>
                <c:pt idx="410">
                  <c:v>251</c:v>
                </c:pt>
                <c:pt idx="411">
                  <c:v>252</c:v>
                </c:pt>
                <c:pt idx="412">
                  <c:v>252</c:v>
                </c:pt>
                <c:pt idx="413">
                  <c:v>253</c:v>
                </c:pt>
                <c:pt idx="414">
                  <c:v>253</c:v>
                </c:pt>
                <c:pt idx="415">
                  <c:v>254</c:v>
                </c:pt>
                <c:pt idx="416">
                  <c:v>254</c:v>
                </c:pt>
                <c:pt idx="417">
                  <c:v>255</c:v>
                </c:pt>
                <c:pt idx="418">
                  <c:v>255</c:v>
                </c:pt>
                <c:pt idx="419">
                  <c:v>256</c:v>
                </c:pt>
                <c:pt idx="420">
                  <c:v>257</c:v>
                </c:pt>
                <c:pt idx="421">
                  <c:v>257</c:v>
                </c:pt>
                <c:pt idx="422">
                  <c:v>258</c:v>
                </c:pt>
                <c:pt idx="423">
                  <c:v>258</c:v>
                </c:pt>
                <c:pt idx="424">
                  <c:v>259</c:v>
                </c:pt>
                <c:pt idx="425">
                  <c:v>259</c:v>
                </c:pt>
                <c:pt idx="426">
                  <c:v>260</c:v>
                </c:pt>
                <c:pt idx="427">
                  <c:v>260</c:v>
                </c:pt>
                <c:pt idx="428">
                  <c:v>261</c:v>
                </c:pt>
                <c:pt idx="429">
                  <c:v>262</c:v>
                </c:pt>
                <c:pt idx="430">
                  <c:v>262</c:v>
                </c:pt>
                <c:pt idx="431">
                  <c:v>263</c:v>
                </c:pt>
                <c:pt idx="432">
                  <c:v>263</c:v>
                </c:pt>
                <c:pt idx="433">
                  <c:v>264</c:v>
                </c:pt>
                <c:pt idx="434">
                  <c:v>264</c:v>
                </c:pt>
                <c:pt idx="435">
                  <c:v>265</c:v>
                </c:pt>
                <c:pt idx="436">
                  <c:v>265</c:v>
                </c:pt>
                <c:pt idx="437">
                  <c:v>266</c:v>
                </c:pt>
                <c:pt idx="438">
                  <c:v>266</c:v>
                </c:pt>
                <c:pt idx="439">
                  <c:v>267</c:v>
                </c:pt>
                <c:pt idx="440">
                  <c:v>267</c:v>
                </c:pt>
                <c:pt idx="441">
                  <c:v>268</c:v>
                </c:pt>
                <c:pt idx="442">
                  <c:v>269</c:v>
                </c:pt>
                <c:pt idx="443">
                  <c:v>269</c:v>
                </c:pt>
                <c:pt idx="444">
                  <c:v>270</c:v>
                </c:pt>
                <c:pt idx="445">
                  <c:v>270</c:v>
                </c:pt>
                <c:pt idx="446">
                  <c:v>271</c:v>
                </c:pt>
                <c:pt idx="447">
                  <c:v>271</c:v>
                </c:pt>
                <c:pt idx="448">
                  <c:v>272</c:v>
                </c:pt>
                <c:pt idx="449">
                  <c:v>272</c:v>
                </c:pt>
                <c:pt idx="450">
                  <c:v>273</c:v>
                </c:pt>
                <c:pt idx="451">
                  <c:v>273</c:v>
                </c:pt>
                <c:pt idx="452">
                  <c:v>274</c:v>
                </c:pt>
                <c:pt idx="453">
                  <c:v>274</c:v>
                </c:pt>
                <c:pt idx="454">
                  <c:v>274</c:v>
                </c:pt>
                <c:pt idx="455">
                  <c:v>274</c:v>
                </c:pt>
                <c:pt idx="456">
                  <c:v>274</c:v>
                </c:pt>
                <c:pt idx="457">
                  <c:v>274</c:v>
                </c:pt>
                <c:pt idx="458">
                  <c:v>275</c:v>
                </c:pt>
                <c:pt idx="459">
                  <c:v>275</c:v>
                </c:pt>
                <c:pt idx="460">
                  <c:v>275</c:v>
                </c:pt>
                <c:pt idx="461">
                  <c:v>275</c:v>
                </c:pt>
                <c:pt idx="462">
                  <c:v>275</c:v>
                </c:pt>
                <c:pt idx="463">
                  <c:v>275</c:v>
                </c:pt>
                <c:pt idx="464">
                  <c:v>276</c:v>
                </c:pt>
                <c:pt idx="465">
                  <c:v>276</c:v>
                </c:pt>
                <c:pt idx="466">
                  <c:v>276</c:v>
                </c:pt>
                <c:pt idx="467">
                  <c:v>277</c:v>
                </c:pt>
                <c:pt idx="468">
                  <c:v>277</c:v>
                </c:pt>
                <c:pt idx="469">
                  <c:v>278</c:v>
                </c:pt>
                <c:pt idx="470">
                  <c:v>278</c:v>
                </c:pt>
                <c:pt idx="471">
                  <c:v>278</c:v>
                </c:pt>
                <c:pt idx="472">
                  <c:v>279</c:v>
                </c:pt>
                <c:pt idx="473">
                  <c:v>279</c:v>
                </c:pt>
                <c:pt idx="474">
                  <c:v>280</c:v>
                </c:pt>
                <c:pt idx="475">
                  <c:v>280</c:v>
                </c:pt>
                <c:pt idx="476">
                  <c:v>281</c:v>
                </c:pt>
                <c:pt idx="477">
                  <c:v>281</c:v>
                </c:pt>
                <c:pt idx="478">
                  <c:v>281</c:v>
                </c:pt>
                <c:pt idx="479">
                  <c:v>282</c:v>
                </c:pt>
                <c:pt idx="480">
                  <c:v>282</c:v>
                </c:pt>
                <c:pt idx="481">
                  <c:v>283</c:v>
                </c:pt>
                <c:pt idx="482">
                  <c:v>283</c:v>
                </c:pt>
                <c:pt idx="483">
                  <c:v>284</c:v>
                </c:pt>
                <c:pt idx="484">
                  <c:v>284</c:v>
                </c:pt>
                <c:pt idx="485">
                  <c:v>284</c:v>
                </c:pt>
                <c:pt idx="486">
                  <c:v>285</c:v>
                </c:pt>
                <c:pt idx="487">
                  <c:v>285</c:v>
                </c:pt>
                <c:pt idx="488">
                  <c:v>286</c:v>
                </c:pt>
                <c:pt idx="489">
                  <c:v>286</c:v>
                </c:pt>
                <c:pt idx="490">
                  <c:v>287</c:v>
                </c:pt>
                <c:pt idx="491">
                  <c:v>287</c:v>
                </c:pt>
                <c:pt idx="492">
                  <c:v>287</c:v>
                </c:pt>
                <c:pt idx="493">
                  <c:v>288</c:v>
                </c:pt>
                <c:pt idx="494">
                  <c:v>288</c:v>
                </c:pt>
                <c:pt idx="495">
                  <c:v>288</c:v>
                </c:pt>
                <c:pt idx="496">
                  <c:v>289</c:v>
                </c:pt>
                <c:pt idx="497">
                  <c:v>289</c:v>
                </c:pt>
                <c:pt idx="498">
                  <c:v>290</c:v>
                </c:pt>
                <c:pt idx="499">
                  <c:v>290</c:v>
                </c:pt>
              </c:numCache>
            </c:numRef>
          </c:xVal>
          <c:yVal>
            <c:numRef>
              <c:f>'Data Blend Run 2 05_02_23'!$D$30:$D$529</c:f>
              <c:numCache>
                <c:formatCode>#,##0</c:formatCode>
                <c:ptCount val="500"/>
                <c:pt idx="0">
                  <c:v>7730</c:v>
                </c:pt>
                <c:pt idx="1">
                  <c:v>7460</c:v>
                </c:pt>
                <c:pt idx="2">
                  <c:v>7950</c:v>
                </c:pt>
                <c:pt idx="3">
                  <c:v>8090</c:v>
                </c:pt>
                <c:pt idx="4">
                  <c:v>8450</c:v>
                </c:pt>
                <c:pt idx="5">
                  <c:v>8920</c:v>
                </c:pt>
                <c:pt idx="6">
                  <c:v>9330</c:v>
                </c:pt>
                <c:pt idx="7">
                  <c:v>8630</c:v>
                </c:pt>
                <c:pt idx="8">
                  <c:v>9250</c:v>
                </c:pt>
                <c:pt idx="9">
                  <c:v>9510</c:v>
                </c:pt>
                <c:pt idx="10">
                  <c:v>9740</c:v>
                </c:pt>
                <c:pt idx="11">
                  <c:v>10900</c:v>
                </c:pt>
                <c:pt idx="12">
                  <c:v>9750</c:v>
                </c:pt>
                <c:pt idx="13">
                  <c:v>7890</c:v>
                </c:pt>
                <c:pt idx="14">
                  <c:v>8320</c:v>
                </c:pt>
                <c:pt idx="15">
                  <c:v>9160</c:v>
                </c:pt>
                <c:pt idx="16">
                  <c:v>8530</c:v>
                </c:pt>
                <c:pt idx="17">
                  <c:v>8520</c:v>
                </c:pt>
                <c:pt idx="18">
                  <c:v>7610</c:v>
                </c:pt>
                <c:pt idx="19">
                  <c:v>8480</c:v>
                </c:pt>
                <c:pt idx="20">
                  <c:v>9200</c:v>
                </c:pt>
                <c:pt idx="21">
                  <c:v>9420</c:v>
                </c:pt>
                <c:pt idx="22">
                  <c:v>9210</c:v>
                </c:pt>
                <c:pt idx="23">
                  <c:v>7340</c:v>
                </c:pt>
                <c:pt idx="24">
                  <c:v>6450</c:v>
                </c:pt>
                <c:pt idx="25">
                  <c:v>6430</c:v>
                </c:pt>
                <c:pt idx="26">
                  <c:v>5420</c:v>
                </c:pt>
                <c:pt idx="27">
                  <c:v>5820</c:v>
                </c:pt>
                <c:pt idx="28">
                  <c:v>6130</c:v>
                </c:pt>
                <c:pt idx="29">
                  <c:v>6510</c:v>
                </c:pt>
                <c:pt idx="30">
                  <c:v>7310</c:v>
                </c:pt>
                <c:pt idx="31">
                  <c:v>6360</c:v>
                </c:pt>
                <c:pt idx="32">
                  <c:v>6300</c:v>
                </c:pt>
                <c:pt idx="33">
                  <c:v>7090</c:v>
                </c:pt>
                <c:pt idx="34">
                  <c:v>7250</c:v>
                </c:pt>
                <c:pt idx="35">
                  <c:v>7850</c:v>
                </c:pt>
                <c:pt idx="36">
                  <c:v>4410</c:v>
                </c:pt>
                <c:pt idx="37">
                  <c:v>4700</c:v>
                </c:pt>
                <c:pt idx="38">
                  <c:v>5200</c:v>
                </c:pt>
                <c:pt idx="39">
                  <c:v>5140</c:v>
                </c:pt>
                <c:pt idx="40">
                  <c:v>4270</c:v>
                </c:pt>
                <c:pt idx="41">
                  <c:v>3950</c:v>
                </c:pt>
                <c:pt idx="42">
                  <c:v>4220</c:v>
                </c:pt>
                <c:pt idx="43">
                  <c:v>5360</c:v>
                </c:pt>
                <c:pt idx="44">
                  <c:v>5520</c:v>
                </c:pt>
                <c:pt idx="45">
                  <c:v>5240</c:v>
                </c:pt>
                <c:pt idx="46">
                  <c:v>4740</c:v>
                </c:pt>
                <c:pt idx="47">
                  <c:v>4860</c:v>
                </c:pt>
                <c:pt idx="48">
                  <c:v>4790</c:v>
                </c:pt>
                <c:pt idx="49">
                  <c:v>5060</c:v>
                </c:pt>
                <c:pt idx="50">
                  <c:v>4850</c:v>
                </c:pt>
                <c:pt idx="51">
                  <c:v>5050</c:v>
                </c:pt>
                <c:pt idx="52">
                  <c:v>5230</c:v>
                </c:pt>
                <c:pt idx="53">
                  <c:v>5270</c:v>
                </c:pt>
                <c:pt idx="54">
                  <c:v>6170</c:v>
                </c:pt>
                <c:pt idx="55">
                  <c:v>5990</c:v>
                </c:pt>
                <c:pt idx="56">
                  <c:v>5580</c:v>
                </c:pt>
                <c:pt idx="57">
                  <c:v>5250</c:v>
                </c:pt>
                <c:pt idx="58">
                  <c:v>4380</c:v>
                </c:pt>
                <c:pt idx="59">
                  <c:v>4400</c:v>
                </c:pt>
                <c:pt idx="60">
                  <c:v>4370</c:v>
                </c:pt>
                <c:pt idx="61">
                  <c:v>3990</c:v>
                </c:pt>
                <c:pt idx="62">
                  <c:v>3970</c:v>
                </c:pt>
                <c:pt idx="63">
                  <c:v>4000</c:v>
                </c:pt>
                <c:pt idx="64">
                  <c:v>3770</c:v>
                </c:pt>
                <c:pt idx="65">
                  <c:v>3490</c:v>
                </c:pt>
                <c:pt idx="66">
                  <c:v>3360</c:v>
                </c:pt>
                <c:pt idx="67">
                  <c:v>3920</c:v>
                </c:pt>
                <c:pt idx="68">
                  <c:v>3280</c:v>
                </c:pt>
                <c:pt idx="69">
                  <c:v>3370</c:v>
                </c:pt>
                <c:pt idx="70">
                  <c:v>3560</c:v>
                </c:pt>
                <c:pt idx="71">
                  <c:v>3710</c:v>
                </c:pt>
                <c:pt idx="72">
                  <c:v>4350</c:v>
                </c:pt>
                <c:pt idx="73">
                  <c:v>3690</c:v>
                </c:pt>
                <c:pt idx="74">
                  <c:v>3810</c:v>
                </c:pt>
                <c:pt idx="75">
                  <c:v>3840</c:v>
                </c:pt>
                <c:pt idx="76">
                  <c:v>3880</c:v>
                </c:pt>
                <c:pt idx="77">
                  <c:v>3840</c:v>
                </c:pt>
                <c:pt idx="78">
                  <c:v>3730</c:v>
                </c:pt>
                <c:pt idx="79">
                  <c:v>2940</c:v>
                </c:pt>
                <c:pt idx="80">
                  <c:v>3090</c:v>
                </c:pt>
                <c:pt idx="81">
                  <c:v>2950</c:v>
                </c:pt>
                <c:pt idx="82">
                  <c:v>3480</c:v>
                </c:pt>
                <c:pt idx="83">
                  <c:v>3120</c:v>
                </c:pt>
                <c:pt idx="84">
                  <c:v>3070</c:v>
                </c:pt>
                <c:pt idx="85">
                  <c:v>3180</c:v>
                </c:pt>
                <c:pt idx="86">
                  <c:v>2920</c:v>
                </c:pt>
                <c:pt idx="87">
                  <c:v>2690</c:v>
                </c:pt>
                <c:pt idx="88">
                  <c:v>2660</c:v>
                </c:pt>
                <c:pt idx="89">
                  <c:v>2540</c:v>
                </c:pt>
                <c:pt idx="90">
                  <c:v>2630</c:v>
                </c:pt>
                <c:pt idx="91">
                  <c:v>2490</c:v>
                </c:pt>
                <c:pt idx="92">
                  <c:v>2720</c:v>
                </c:pt>
                <c:pt idx="93">
                  <c:v>2640</c:v>
                </c:pt>
                <c:pt idx="94">
                  <c:v>2720</c:v>
                </c:pt>
                <c:pt idx="95">
                  <c:v>2620</c:v>
                </c:pt>
                <c:pt idx="96">
                  <c:v>2660</c:v>
                </c:pt>
                <c:pt idx="97">
                  <c:v>2720</c:v>
                </c:pt>
                <c:pt idx="98">
                  <c:v>2400</c:v>
                </c:pt>
                <c:pt idx="99">
                  <c:v>2630</c:v>
                </c:pt>
                <c:pt idx="100">
                  <c:v>2670</c:v>
                </c:pt>
                <c:pt idx="101">
                  <c:v>2750</c:v>
                </c:pt>
                <c:pt idx="102">
                  <c:v>2820</c:v>
                </c:pt>
                <c:pt idx="103">
                  <c:v>2660</c:v>
                </c:pt>
                <c:pt idx="104">
                  <c:v>2750</c:v>
                </c:pt>
                <c:pt idx="105">
                  <c:v>2550</c:v>
                </c:pt>
                <c:pt idx="106">
                  <c:v>2640</c:v>
                </c:pt>
                <c:pt idx="107">
                  <c:v>2770</c:v>
                </c:pt>
                <c:pt idx="108">
                  <c:v>2660</c:v>
                </c:pt>
                <c:pt idx="109">
                  <c:v>2840</c:v>
                </c:pt>
                <c:pt idx="110">
                  <c:v>2730</c:v>
                </c:pt>
                <c:pt idx="111">
                  <c:v>2720</c:v>
                </c:pt>
                <c:pt idx="112">
                  <c:v>2760</c:v>
                </c:pt>
                <c:pt idx="113">
                  <c:v>2660</c:v>
                </c:pt>
                <c:pt idx="114">
                  <c:v>2720</c:v>
                </c:pt>
                <c:pt idx="115">
                  <c:v>2580</c:v>
                </c:pt>
                <c:pt idx="116">
                  <c:v>2560</c:v>
                </c:pt>
                <c:pt idx="117">
                  <c:v>2570</c:v>
                </c:pt>
                <c:pt idx="118">
                  <c:v>2370</c:v>
                </c:pt>
                <c:pt idx="119">
                  <c:v>2440</c:v>
                </c:pt>
                <c:pt idx="120">
                  <c:v>2280</c:v>
                </c:pt>
                <c:pt idx="121">
                  <c:v>2330</c:v>
                </c:pt>
                <c:pt idx="122">
                  <c:v>2330</c:v>
                </c:pt>
                <c:pt idx="123">
                  <c:v>2270</c:v>
                </c:pt>
                <c:pt idx="124">
                  <c:v>2370</c:v>
                </c:pt>
                <c:pt idx="125">
                  <c:v>2260</c:v>
                </c:pt>
                <c:pt idx="126">
                  <c:v>2440</c:v>
                </c:pt>
                <c:pt idx="127">
                  <c:v>2360</c:v>
                </c:pt>
                <c:pt idx="128">
                  <c:v>2490</c:v>
                </c:pt>
                <c:pt idx="129">
                  <c:v>2380</c:v>
                </c:pt>
                <c:pt idx="130">
                  <c:v>2440</c:v>
                </c:pt>
                <c:pt idx="131">
                  <c:v>2490</c:v>
                </c:pt>
                <c:pt idx="132">
                  <c:v>2460</c:v>
                </c:pt>
                <c:pt idx="133">
                  <c:v>2560</c:v>
                </c:pt>
                <c:pt idx="134">
                  <c:v>2420</c:v>
                </c:pt>
                <c:pt idx="135">
                  <c:v>2610</c:v>
                </c:pt>
                <c:pt idx="136">
                  <c:v>2470</c:v>
                </c:pt>
                <c:pt idx="137">
                  <c:v>2570</c:v>
                </c:pt>
                <c:pt idx="138">
                  <c:v>2470</c:v>
                </c:pt>
                <c:pt idx="139">
                  <c:v>2510</c:v>
                </c:pt>
                <c:pt idx="140">
                  <c:v>2530</c:v>
                </c:pt>
                <c:pt idx="141">
                  <c:v>2380</c:v>
                </c:pt>
                <c:pt idx="142">
                  <c:v>2560</c:v>
                </c:pt>
                <c:pt idx="143">
                  <c:v>2310</c:v>
                </c:pt>
                <c:pt idx="144">
                  <c:v>2410</c:v>
                </c:pt>
                <c:pt idx="145">
                  <c:v>2280</c:v>
                </c:pt>
                <c:pt idx="146">
                  <c:v>2270</c:v>
                </c:pt>
                <c:pt idx="147">
                  <c:v>2430</c:v>
                </c:pt>
                <c:pt idx="148">
                  <c:v>2160</c:v>
                </c:pt>
                <c:pt idx="149">
                  <c:v>2290</c:v>
                </c:pt>
                <c:pt idx="150">
                  <c:v>2140</c:v>
                </c:pt>
                <c:pt idx="151">
                  <c:v>2260</c:v>
                </c:pt>
                <c:pt idx="152">
                  <c:v>2130</c:v>
                </c:pt>
                <c:pt idx="153">
                  <c:v>2190</c:v>
                </c:pt>
                <c:pt idx="154">
                  <c:v>2180</c:v>
                </c:pt>
                <c:pt idx="155">
                  <c:v>2140</c:v>
                </c:pt>
                <c:pt idx="156">
                  <c:v>2210</c:v>
                </c:pt>
                <c:pt idx="157">
                  <c:v>2050</c:v>
                </c:pt>
                <c:pt idx="158">
                  <c:v>2190</c:v>
                </c:pt>
                <c:pt idx="159">
                  <c:v>2060</c:v>
                </c:pt>
                <c:pt idx="160">
                  <c:v>2130</c:v>
                </c:pt>
                <c:pt idx="161">
                  <c:v>2070</c:v>
                </c:pt>
                <c:pt idx="162">
                  <c:v>2000</c:v>
                </c:pt>
                <c:pt idx="163">
                  <c:v>2090</c:v>
                </c:pt>
                <c:pt idx="164">
                  <c:v>2000</c:v>
                </c:pt>
                <c:pt idx="165">
                  <c:v>2140</c:v>
                </c:pt>
                <c:pt idx="166">
                  <c:v>2000</c:v>
                </c:pt>
                <c:pt idx="167">
                  <c:v>2120</c:v>
                </c:pt>
                <c:pt idx="168">
                  <c:v>2070</c:v>
                </c:pt>
                <c:pt idx="169">
                  <c:v>1970</c:v>
                </c:pt>
                <c:pt idx="170">
                  <c:v>2050</c:v>
                </c:pt>
                <c:pt idx="171">
                  <c:v>1930</c:v>
                </c:pt>
                <c:pt idx="172">
                  <c:v>2060</c:v>
                </c:pt>
                <c:pt idx="173">
                  <c:v>1890</c:v>
                </c:pt>
                <c:pt idx="174">
                  <c:v>1880</c:v>
                </c:pt>
                <c:pt idx="175">
                  <c:v>1860</c:v>
                </c:pt>
                <c:pt idx="176">
                  <c:v>1810</c:v>
                </c:pt>
                <c:pt idx="177">
                  <c:v>1870</c:v>
                </c:pt>
                <c:pt idx="178">
                  <c:v>1770</c:v>
                </c:pt>
                <c:pt idx="179">
                  <c:v>1710</c:v>
                </c:pt>
                <c:pt idx="180">
                  <c:v>1660</c:v>
                </c:pt>
                <c:pt idx="181">
                  <c:v>1620</c:v>
                </c:pt>
                <c:pt idx="182">
                  <c:v>1600</c:v>
                </c:pt>
                <c:pt idx="183">
                  <c:v>1490</c:v>
                </c:pt>
                <c:pt idx="184">
                  <c:v>1450</c:v>
                </c:pt>
                <c:pt idx="185">
                  <c:v>1410</c:v>
                </c:pt>
                <c:pt idx="186">
                  <c:v>1320</c:v>
                </c:pt>
                <c:pt idx="187">
                  <c:v>1260</c:v>
                </c:pt>
                <c:pt idx="188">
                  <c:v>1170</c:v>
                </c:pt>
                <c:pt idx="189">
                  <c:v>1190</c:v>
                </c:pt>
                <c:pt idx="190">
                  <c:v>1170</c:v>
                </c:pt>
                <c:pt idx="191">
                  <c:v>1110</c:v>
                </c:pt>
                <c:pt idx="192">
                  <c:v>1140</c:v>
                </c:pt>
                <c:pt idx="193">
                  <c:v>1050</c:v>
                </c:pt>
                <c:pt idx="194">
                  <c:v>1040</c:v>
                </c:pt>
                <c:pt idx="195">
                  <c:v>1020</c:v>
                </c:pt>
                <c:pt idx="196" formatCode="General">
                  <c:v>966</c:v>
                </c:pt>
                <c:pt idx="197">
                  <c:v>1010</c:v>
                </c:pt>
                <c:pt idx="198" formatCode="General">
                  <c:v>942</c:v>
                </c:pt>
                <c:pt idx="199" formatCode="General">
                  <c:v>923</c:v>
                </c:pt>
                <c:pt idx="200" formatCode="General">
                  <c:v>905</c:v>
                </c:pt>
                <c:pt idx="201" formatCode="General">
                  <c:v>875</c:v>
                </c:pt>
                <c:pt idx="202" formatCode="General">
                  <c:v>948</c:v>
                </c:pt>
                <c:pt idx="203" formatCode="General">
                  <c:v>886</c:v>
                </c:pt>
                <c:pt idx="204" formatCode="General">
                  <c:v>912</c:v>
                </c:pt>
                <c:pt idx="205" formatCode="General">
                  <c:v>908</c:v>
                </c:pt>
                <c:pt idx="206" formatCode="General">
                  <c:v>867</c:v>
                </c:pt>
                <c:pt idx="207" formatCode="General">
                  <c:v>939</c:v>
                </c:pt>
                <c:pt idx="208" formatCode="General">
                  <c:v>877</c:v>
                </c:pt>
                <c:pt idx="209" formatCode="General">
                  <c:v>949</c:v>
                </c:pt>
                <c:pt idx="210" formatCode="General">
                  <c:v>948</c:v>
                </c:pt>
                <c:pt idx="211" formatCode="General">
                  <c:v>923</c:v>
                </c:pt>
                <c:pt idx="212" formatCode="General">
                  <c:v>990</c:v>
                </c:pt>
                <c:pt idx="213" formatCode="General">
                  <c:v>943</c:v>
                </c:pt>
                <c:pt idx="214">
                  <c:v>1030</c:v>
                </c:pt>
                <c:pt idx="215" formatCode="General">
                  <c:v>976</c:v>
                </c:pt>
                <c:pt idx="216">
                  <c:v>1050</c:v>
                </c:pt>
                <c:pt idx="217">
                  <c:v>1220</c:v>
                </c:pt>
                <c:pt idx="218">
                  <c:v>1380</c:v>
                </c:pt>
                <c:pt idx="219" formatCode="General">
                  <c:v>945</c:v>
                </c:pt>
                <c:pt idx="220" formatCode="General">
                  <c:v>889</c:v>
                </c:pt>
                <c:pt idx="221" formatCode="General">
                  <c:v>912</c:v>
                </c:pt>
                <c:pt idx="222" formatCode="General">
                  <c:v>918</c:v>
                </c:pt>
                <c:pt idx="223" formatCode="General">
                  <c:v>884</c:v>
                </c:pt>
                <c:pt idx="224" formatCode="General">
                  <c:v>934</c:v>
                </c:pt>
                <c:pt idx="225" formatCode="General">
                  <c:v>880</c:v>
                </c:pt>
                <c:pt idx="226" formatCode="General">
                  <c:v>917</c:v>
                </c:pt>
                <c:pt idx="227" formatCode="General">
                  <c:v>946</c:v>
                </c:pt>
                <c:pt idx="228" formatCode="General">
                  <c:v>878</c:v>
                </c:pt>
                <c:pt idx="229" formatCode="General">
                  <c:v>853</c:v>
                </c:pt>
                <c:pt idx="230" formatCode="General">
                  <c:v>774</c:v>
                </c:pt>
                <c:pt idx="231" formatCode="General">
                  <c:v>777</c:v>
                </c:pt>
                <c:pt idx="232" formatCode="General">
                  <c:v>819</c:v>
                </c:pt>
                <c:pt idx="233" formatCode="General">
                  <c:v>773</c:v>
                </c:pt>
                <c:pt idx="234" formatCode="General">
                  <c:v>841</c:v>
                </c:pt>
                <c:pt idx="235" formatCode="General">
                  <c:v>797</c:v>
                </c:pt>
                <c:pt idx="236" formatCode="General">
                  <c:v>842</c:v>
                </c:pt>
                <c:pt idx="237" formatCode="General">
                  <c:v>847</c:v>
                </c:pt>
                <c:pt idx="238" formatCode="General">
                  <c:v>789</c:v>
                </c:pt>
                <c:pt idx="239" formatCode="General">
                  <c:v>852</c:v>
                </c:pt>
                <c:pt idx="240" formatCode="General">
                  <c:v>785</c:v>
                </c:pt>
                <c:pt idx="241" formatCode="General">
                  <c:v>791</c:v>
                </c:pt>
                <c:pt idx="242" formatCode="General">
                  <c:v>806</c:v>
                </c:pt>
                <c:pt idx="243" formatCode="General">
                  <c:v>760</c:v>
                </c:pt>
                <c:pt idx="244" formatCode="General">
                  <c:v>829</c:v>
                </c:pt>
                <c:pt idx="245" formatCode="General">
                  <c:v>777</c:v>
                </c:pt>
                <c:pt idx="246" formatCode="General">
                  <c:v>789</c:v>
                </c:pt>
                <c:pt idx="247" formatCode="General">
                  <c:v>787</c:v>
                </c:pt>
                <c:pt idx="248" formatCode="General">
                  <c:v>736</c:v>
                </c:pt>
                <c:pt idx="249" formatCode="General">
                  <c:v>800</c:v>
                </c:pt>
                <c:pt idx="250" formatCode="General">
                  <c:v>753</c:v>
                </c:pt>
                <c:pt idx="251" formatCode="General">
                  <c:v>817</c:v>
                </c:pt>
                <c:pt idx="252" formatCode="General">
                  <c:v>701</c:v>
                </c:pt>
                <c:pt idx="253" formatCode="General">
                  <c:v>670</c:v>
                </c:pt>
                <c:pt idx="254" formatCode="General">
                  <c:v>741</c:v>
                </c:pt>
                <c:pt idx="255" formatCode="General">
                  <c:v>685</c:v>
                </c:pt>
                <c:pt idx="256" formatCode="General">
                  <c:v>702</c:v>
                </c:pt>
                <c:pt idx="257" formatCode="General">
                  <c:v>685</c:v>
                </c:pt>
                <c:pt idx="258" formatCode="General">
                  <c:v>639</c:v>
                </c:pt>
                <c:pt idx="259" formatCode="General">
                  <c:v>669</c:v>
                </c:pt>
                <c:pt idx="260" formatCode="General">
                  <c:v>615</c:v>
                </c:pt>
                <c:pt idx="261" formatCode="General">
                  <c:v>619</c:v>
                </c:pt>
                <c:pt idx="262" formatCode="General">
                  <c:v>610</c:v>
                </c:pt>
                <c:pt idx="263" formatCode="General">
                  <c:v>548</c:v>
                </c:pt>
                <c:pt idx="264" formatCode="General">
                  <c:v>551</c:v>
                </c:pt>
                <c:pt idx="265" formatCode="General">
                  <c:v>502</c:v>
                </c:pt>
                <c:pt idx="266" formatCode="General">
                  <c:v>477</c:v>
                </c:pt>
                <c:pt idx="267" formatCode="General">
                  <c:v>476</c:v>
                </c:pt>
                <c:pt idx="268" formatCode="General">
                  <c:v>433</c:v>
                </c:pt>
                <c:pt idx="269" formatCode="General">
                  <c:v>420</c:v>
                </c:pt>
                <c:pt idx="270" formatCode="General">
                  <c:v>392</c:v>
                </c:pt>
                <c:pt idx="271" formatCode="General">
                  <c:v>381</c:v>
                </c:pt>
                <c:pt idx="272" formatCode="General">
                  <c:v>387</c:v>
                </c:pt>
                <c:pt idx="273" formatCode="General">
                  <c:v>370</c:v>
                </c:pt>
                <c:pt idx="274" formatCode="General">
                  <c:v>393</c:v>
                </c:pt>
                <c:pt idx="275" formatCode="General">
                  <c:v>405</c:v>
                </c:pt>
                <c:pt idx="276" formatCode="General">
                  <c:v>374</c:v>
                </c:pt>
                <c:pt idx="277" formatCode="General">
                  <c:v>384</c:v>
                </c:pt>
                <c:pt idx="278" formatCode="General">
                  <c:v>348</c:v>
                </c:pt>
                <c:pt idx="279" formatCode="General">
                  <c:v>339</c:v>
                </c:pt>
                <c:pt idx="280" formatCode="General">
                  <c:v>339</c:v>
                </c:pt>
                <c:pt idx="281" formatCode="General">
                  <c:v>323</c:v>
                </c:pt>
                <c:pt idx="282" formatCode="General">
                  <c:v>330</c:v>
                </c:pt>
                <c:pt idx="283" formatCode="General">
                  <c:v>317</c:v>
                </c:pt>
                <c:pt idx="284" formatCode="General">
                  <c:v>308</c:v>
                </c:pt>
                <c:pt idx="285" formatCode="General">
                  <c:v>313</c:v>
                </c:pt>
                <c:pt idx="286" formatCode="General">
                  <c:v>296</c:v>
                </c:pt>
                <c:pt idx="287" formatCode="General">
                  <c:v>293</c:v>
                </c:pt>
                <c:pt idx="288" formatCode="General">
                  <c:v>280</c:v>
                </c:pt>
                <c:pt idx="289" formatCode="General">
                  <c:v>250</c:v>
                </c:pt>
                <c:pt idx="290" formatCode="General">
                  <c:v>257</c:v>
                </c:pt>
                <c:pt idx="291" formatCode="General">
                  <c:v>248</c:v>
                </c:pt>
                <c:pt idx="292" formatCode="General">
                  <c:v>242</c:v>
                </c:pt>
                <c:pt idx="293" formatCode="General">
                  <c:v>251</c:v>
                </c:pt>
                <c:pt idx="294" formatCode="General">
                  <c:v>244</c:v>
                </c:pt>
                <c:pt idx="295" formatCode="General">
                  <c:v>246</c:v>
                </c:pt>
                <c:pt idx="296" formatCode="General">
                  <c:v>247</c:v>
                </c:pt>
                <c:pt idx="297" formatCode="General">
                  <c:v>234</c:v>
                </c:pt>
                <c:pt idx="298" formatCode="General">
                  <c:v>234</c:v>
                </c:pt>
                <c:pt idx="299" formatCode="General">
                  <c:v>225</c:v>
                </c:pt>
                <c:pt idx="300" formatCode="General">
                  <c:v>221</c:v>
                </c:pt>
                <c:pt idx="301" formatCode="General">
                  <c:v>226</c:v>
                </c:pt>
                <c:pt idx="302" formatCode="General">
                  <c:v>209</c:v>
                </c:pt>
                <c:pt idx="303" formatCode="General">
                  <c:v>209</c:v>
                </c:pt>
                <c:pt idx="304" formatCode="General">
                  <c:v>209</c:v>
                </c:pt>
                <c:pt idx="305" formatCode="General">
                  <c:v>196</c:v>
                </c:pt>
                <c:pt idx="306" formatCode="General">
                  <c:v>192</c:v>
                </c:pt>
                <c:pt idx="307" formatCode="General">
                  <c:v>187</c:v>
                </c:pt>
                <c:pt idx="308" formatCode="General">
                  <c:v>180</c:v>
                </c:pt>
                <c:pt idx="309" formatCode="General">
                  <c:v>183</c:v>
                </c:pt>
                <c:pt idx="310" formatCode="General">
                  <c:v>172</c:v>
                </c:pt>
                <c:pt idx="311" formatCode="General">
                  <c:v>170</c:v>
                </c:pt>
                <c:pt idx="312" formatCode="General">
                  <c:v>178</c:v>
                </c:pt>
                <c:pt idx="313" formatCode="General">
                  <c:v>169</c:v>
                </c:pt>
                <c:pt idx="314" formatCode="General">
                  <c:v>172</c:v>
                </c:pt>
                <c:pt idx="315" formatCode="General">
                  <c:v>174</c:v>
                </c:pt>
                <c:pt idx="316" formatCode="General">
                  <c:v>168</c:v>
                </c:pt>
                <c:pt idx="317" formatCode="General">
                  <c:v>172</c:v>
                </c:pt>
                <c:pt idx="318" formatCode="General">
                  <c:v>173</c:v>
                </c:pt>
                <c:pt idx="319" formatCode="General">
                  <c:v>176</c:v>
                </c:pt>
                <c:pt idx="320" formatCode="General">
                  <c:v>189</c:v>
                </c:pt>
                <c:pt idx="321" formatCode="General">
                  <c:v>186</c:v>
                </c:pt>
                <c:pt idx="322" formatCode="General">
                  <c:v>206</c:v>
                </c:pt>
                <c:pt idx="323" formatCode="General">
                  <c:v>237</c:v>
                </c:pt>
                <c:pt idx="324" formatCode="General">
                  <c:v>251</c:v>
                </c:pt>
                <c:pt idx="325" formatCode="General">
                  <c:v>260</c:v>
                </c:pt>
                <c:pt idx="326" formatCode="General">
                  <c:v>260</c:v>
                </c:pt>
                <c:pt idx="327" formatCode="General">
                  <c:v>215</c:v>
                </c:pt>
                <c:pt idx="328" formatCode="General">
                  <c:v>202</c:v>
                </c:pt>
                <c:pt idx="329" formatCode="General">
                  <c:v>187</c:v>
                </c:pt>
                <c:pt idx="330" formatCode="General">
                  <c:v>232</c:v>
                </c:pt>
                <c:pt idx="331" formatCode="General">
                  <c:v>224</c:v>
                </c:pt>
                <c:pt idx="332" formatCode="General">
                  <c:v>231</c:v>
                </c:pt>
                <c:pt idx="333" formatCode="General">
                  <c:v>231</c:v>
                </c:pt>
                <c:pt idx="334" formatCode="General">
                  <c:v>236</c:v>
                </c:pt>
                <c:pt idx="335" formatCode="General">
                  <c:v>218</c:v>
                </c:pt>
                <c:pt idx="336" formatCode="General">
                  <c:v>232</c:v>
                </c:pt>
                <c:pt idx="337" formatCode="General">
                  <c:v>192</c:v>
                </c:pt>
                <c:pt idx="338" formatCode="General">
                  <c:v>194</c:v>
                </c:pt>
                <c:pt idx="339" formatCode="General">
                  <c:v>235</c:v>
                </c:pt>
                <c:pt idx="340" formatCode="General">
                  <c:v>245</c:v>
                </c:pt>
                <c:pt idx="341" formatCode="General">
                  <c:v>202</c:v>
                </c:pt>
                <c:pt idx="342" formatCode="General">
                  <c:v>192</c:v>
                </c:pt>
                <c:pt idx="343" formatCode="General">
                  <c:v>186</c:v>
                </c:pt>
                <c:pt idx="344" formatCode="General">
                  <c:v>221</c:v>
                </c:pt>
                <c:pt idx="345" formatCode="General">
                  <c:v>226</c:v>
                </c:pt>
                <c:pt idx="346" formatCode="General">
                  <c:v>206</c:v>
                </c:pt>
                <c:pt idx="347" formatCode="General">
                  <c:v>222</c:v>
                </c:pt>
                <c:pt idx="348" formatCode="General">
                  <c:v>168</c:v>
                </c:pt>
                <c:pt idx="349" formatCode="General">
                  <c:v>168</c:v>
                </c:pt>
                <c:pt idx="350" formatCode="General">
                  <c:v>201</c:v>
                </c:pt>
                <c:pt idx="351" formatCode="General">
                  <c:v>161</c:v>
                </c:pt>
                <c:pt idx="352" formatCode="General">
                  <c:v>143</c:v>
                </c:pt>
                <c:pt idx="353" formatCode="General">
                  <c:v>180</c:v>
                </c:pt>
                <c:pt idx="354" formatCode="General">
                  <c:v>184</c:v>
                </c:pt>
                <c:pt idx="355" formatCode="General">
                  <c:v>177</c:v>
                </c:pt>
                <c:pt idx="356" formatCode="General">
                  <c:v>186</c:v>
                </c:pt>
                <c:pt idx="357" formatCode="General">
                  <c:v>214</c:v>
                </c:pt>
                <c:pt idx="358" formatCode="General">
                  <c:v>165</c:v>
                </c:pt>
                <c:pt idx="359" formatCode="General">
                  <c:v>158</c:v>
                </c:pt>
                <c:pt idx="360" formatCode="General">
                  <c:v>162</c:v>
                </c:pt>
                <c:pt idx="361" formatCode="General">
                  <c:v>132</c:v>
                </c:pt>
                <c:pt idx="362" formatCode="General">
                  <c:v>125</c:v>
                </c:pt>
                <c:pt idx="363" formatCode="General">
                  <c:v>140</c:v>
                </c:pt>
                <c:pt idx="364" formatCode="General">
                  <c:v>118</c:v>
                </c:pt>
                <c:pt idx="365" formatCode="General">
                  <c:v>160</c:v>
                </c:pt>
                <c:pt idx="366" formatCode="General">
                  <c:v>121</c:v>
                </c:pt>
                <c:pt idx="367" formatCode="General">
                  <c:v>112</c:v>
                </c:pt>
                <c:pt idx="368" formatCode="General">
                  <c:v>135</c:v>
                </c:pt>
                <c:pt idx="369" formatCode="General">
                  <c:v>110</c:v>
                </c:pt>
                <c:pt idx="370" formatCode="General">
                  <c:v>112</c:v>
                </c:pt>
                <c:pt idx="371" formatCode="General">
                  <c:v>114</c:v>
                </c:pt>
                <c:pt idx="372" formatCode="General">
                  <c:v>116</c:v>
                </c:pt>
                <c:pt idx="373" formatCode="General">
                  <c:v>94.5</c:v>
                </c:pt>
                <c:pt idx="374" formatCode="General">
                  <c:v>122</c:v>
                </c:pt>
                <c:pt idx="375" formatCode="General">
                  <c:v>104</c:v>
                </c:pt>
                <c:pt idx="376" formatCode="General">
                  <c:v>96.8</c:v>
                </c:pt>
                <c:pt idx="377" formatCode="General">
                  <c:v>104</c:v>
                </c:pt>
                <c:pt idx="378" formatCode="General">
                  <c:v>90</c:v>
                </c:pt>
                <c:pt idx="379" formatCode="General">
                  <c:v>92</c:v>
                </c:pt>
                <c:pt idx="380" formatCode="General">
                  <c:v>98.6</c:v>
                </c:pt>
                <c:pt idx="381" formatCode="General">
                  <c:v>107</c:v>
                </c:pt>
                <c:pt idx="382" formatCode="General">
                  <c:v>120</c:v>
                </c:pt>
                <c:pt idx="383" formatCode="General">
                  <c:v>101</c:v>
                </c:pt>
                <c:pt idx="384" formatCode="General">
                  <c:v>123</c:v>
                </c:pt>
                <c:pt idx="385" formatCode="General">
                  <c:v>119</c:v>
                </c:pt>
                <c:pt idx="386" formatCode="General">
                  <c:v>115</c:v>
                </c:pt>
                <c:pt idx="387" formatCode="General">
                  <c:v>104</c:v>
                </c:pt>
                <c:pt idx="388" formatCode="General">
                  <c:v>116</c:v>
                </c:pt>
                <c:pt idx="389" formatCode="General">
                  <c:v>134</c:v>
                </c:pt>
                <c:pt idx="390" formatCode="General">
                  <c:v>163</c:v>
                </c:pt>
                <c:pt idx="391" formatCode="General">
                  <c:v>190</c:v>
                </c:pt>
                <c:pt idx="392" formatCode="General">
                  <c:v>238</c:v>
                </c:pt>
                <c:pt idx="393" formatCode="General">
                  <c:v>238</c:v>
                </c:pt>
                <c:pt idx="394" formatCode="General">
                  <c:v>284</c:v>
                </c:pt>
                <c:pt idx="395" formatCode="General">
                  <c:v>207</c:v>
                </c:pt>
                <c:pt idx="396" formatCode="General">
                  <c:v>177</c:v>
                </c:pt>
                <c:pt idx="397" formatCode="General">
                  <c:v>187</c:v>
                </c:pt>
                <c:pt idx="398" formatCode="General">
                  <c:v>187</c:v>
                </c:pt>
                <c:pt idx="399" formatCode="General">
                  <c:v>204</c:v>
                </c:pt>
                <c:pt idx="400" formatCode="General">
                  <c:v>197</c:v>
                </c:pt>
                <c:pt idx="401" formatCode="General">
                  <c:v>199</c:v>
                </c:pt>
                <c:pt idx="402" formatCode="General">
                  <c:v>200</c:v>
                </c:pt>
                <c:pt idx="403" formatCode="General">
                  <c:v>197</c:v>
                </c:pt>
                <c:pt idx="404" formatCode="General">
                  <c:v>197</c:v>
                </c:pt>
                <c:pt idx="405" formatCode="General">
                  <c:v>206</c:v>
                </c:pt>
                <c:pt idx="406" formatCode="General">
                  <c:v>172</c:v>
                </c:pt>
                <c:pt idx="407" formatCode="General">
                  <c:v>208</c:v>
                </c:pt>
                <c:pt idx="408" formatCode="General">
                  <c:v>97.8</c:v>
                </c:pt>
                <c:pt idx="409" formatCode="General">
                  <c:v>85.6</c:v>
                </c:pt>
                <c:pt idx="410" formatCode="General">
                  <c:v>77.5</c:v>
                </c:pt>
                <c:pt idx="411" formatCode="General">
                  <c:v>79.5</c:v>
                </c:pt>
                <c:pt idx="412" formatCode="General">
                  <c:v>82.1</c:v>
                </c:pt>
                <c:pt idx="413" formatCode="General">
                  <c:v>83.8</c:v>
                </c:pt>
                <c:pt idx="414" formatCode="General">
                  <c:v>72.400000000000006</c:v>
                </c:pt>
                <c:pt idx="415" formatCode="General">
                  <c:v>70.900000000000006</c:v>
                </c:pt>
                <c:pt idx="416" formatCode="General">
                  <c:v>71</c:v>
                </c:pt>
                <c:pt idx="417" formatCode="General">
                  <c:v>73.5</c:v>
                </c:pt>
                <c:pt idx="418" formatCode="General">
                  <c:v>66.5</c:v>
                </c:pt>
                <c:pt idx="419" formatCode="General">
                  <c:v>64.400000000000006</c:v>
                </c:pt>
                <c:pt idx="420" formatCode="General">
                  <c:v>56.3</c:v>
                </c:pt>
                <c:pt idx="421" formatCode="General">
                  <c:v>50.5</c:v>
                </c:pt>
                <c:pt idx="422" formatCode="General">
                  <c:v>29.6</c:v>
                </c:pt>
                <c:pt idx="423" formatCode="General">
                  <c:v>28.8</c:v>
                </c:pt>
                <c:pt idx="424" formatCode="General">
                  <c:v>30.5</c:v>
                </c:pt>
                <c:pt idx="425" formatCode="General">
                  <c:v>44</c:v>
                </c:pt>
                <c:pt idx="426" formatCode="General">
                  <c:v>42.9</c:v>
                </c:pt>
                <c:pt idx="427" formatCode="General">
                  <c:v>44.7</c:v>
                </c:pt>
                <c:pt idx="428" formatCode="General">
                  <c:v>53.3</c:v>
                </c:pt>
                <c:pt idx="429" formatCode="General">
                  <c:v>10</c:v>
                </c:pt>
                <c:pt idx="430" formatCode="General">
                  <c:v>5.77</c:v>
                </c:pt>
                <c:pt idx="431" formatCode="General">
                  <c:v>5.7</c:v>
                </c:pt>
                <c:pt idx="432" formatCode="General">
                  <c:v>4.3600000000000003</c:v>
                </c:pt>
                <c:pt idx="433" formatCode="General">
                  <c:v>7.62</c:v>
                </c:pt>
                <c:pt idx="434" formatCode="General">
                  <c:v>4.4400000000000004</c:v>
                </c:pt>
                <c:pt idx="435" formatCode="General">
                  <c:v>6.06</c:v>
                </c:pt>
                <c:pt idx="436" formatCode="General">
                  <c:v>5.75</c:v>
                </c:pt>
                <c:pt idx="437" formatCode="General">
                  <c:v>6.01</c:v>
                </c:pt>
                <c:pt idx="438" formatCode="General">
                  <c:v>6.61</c:v>
                </c:pt>
                <c:pt idx="439" formatCode="General">
                  <c:v>6.05</c:v>
                </c:pt>
                <c:pt idx="440" formatCode="General">
                  <c:v>5.15</c:v>
                </c:pt>
                <c:pt idx="441" formatCode="General">
                  <c:v>5.44</c:v>
                </c:pt>
                <c:pt idx="442" formatCode="General">
                  <c:v>8.2200000000000006</c:v>
                </c:pt>
                <c:pt idx="443" formatCode="General">
                  <c:v>7.4</c:v>
                </c:pt>
                <c:pt idx="444" formatCode="General">
                  <c:v>10.3</c:v>
                </c:pt>
                <c:pt idx="445" formatCode="General">
                  <c:v>9.41</c:v>
                </c:pt>
                <c:pt idx="446" formatCode="General">
                  <c:v>7.52</c:v>
                </c:pt>
                <c:pt idx="447" formatCode="General">
                  <c:v>8.18</c:v>
                </c:pt>
                <c:pt idx="448" formatCode="General">
                  <c:v>6.87</c:v>
                </c:pt>
                <c:pt idx="449" formatCode="General">
                  <c:v>4.79</c:v>
                </c:pt>
                <c:pt idx="450" formatCode="General">
                  <c:v>2.94</c:v>
                </c:pt>
                <c:pt idx="451" formatCode="General">
                  <c:v>3.9</c:v>
                </c:pt>
                <c:pt idx="452" formatCode="General">
                  <c:v>4.76</c:v>
                </c:pt>
                <c:pt idx="453" formatCode="General">
                  <c:v>32.4</c:v>
                </c:pt>
                <c:pt idx="454" formatCode="General">
                  <c:v>28.7</c:v>
                </c:pt>
                <c:pt idx="455" formatCode="General">
                  <c:v>23.2</c:v>
                </c:pt>
                <c:pt idx="456" formatCode="General">
                  <c:v>14.7</c:v>
                </c:pt>
                <c:pt idx="457" formatCode="General">
                  <c:v>15.3</c:v>
                </c:pt>
                <c:pt idx="458" formatCode="General">
                  <c:v>28.7</c:v>
                </c:pt>
                <c:pt idx="459" formatCode="General">
                  <c:v>29</c:v>
                </c:pt>
                <c:pt idx="460" formatCode="General">
                  <c:v>64.7</c:v>
                </c:pt>
                <c:pt idx="461" formatCode="General">
                  <c:v>42.8</c:v>
                </c:pt>
                <c:pt idx="462" formatCode="General">
                  <c:v>29.3</c:v>
                </c:pt>
                <c:pt idx="463" formatCode="General">
                  <c:v>28.6</c:v>
                </c:pt>
                <c:pt idx="464" formatCode="General">
                  <c:v>26.9</c:v>
                </c:pt>
                <c:pt idx="465" formatCode="General">
                  <c:v>25.6</c:v>
                </c:pt>
                <c:pt idx="466" formatCode="General">
                  <c:v>26.4</c:v>
                </c:pt>
                <c:pt idx="467" formatCode="General">
                  <c:v>24.5</c:v>
                </c:pt>
                <c:pt idx="468" formatCode="General">
                  <c:v>19.899999999999999</c:v>
                </c:pt>
                <c:pt idx="469" formatCode="General">
                  <c:v>18.8</c:v>
                </c:pt>
                <c:pt idx="470" formatCode="General">
                  <c:v>16.600000000000001</c:v>
                </c:pt>
                <c:pt idx="471" formatCode="General">
                  <c:v>15.9</c:v>
                </c:pt>
                <c:pt idx="472" formatCode="General">
                  <c:v>16.2</c:v>
                </c:pt>
                <c:pt idx="473" formatCode="General">
                  <c:v>14.5</c:v>
                </c:pt>
                <c:pt idx="474" formatCode="General">
                  <c:v>14.5</c:v>
                </c:pt>
                <c:pt idx="475" formatCode="General">
                  <c:v>14.3</c:v>
                </c:pt>
                <c:pt idx="476" formatCode="General">
                  <c:v>15.3</c:v>
                </c:pt>
                <c:pt idx="477" formatCode="General">
                  <c:v>16.399999999999999</c:v>
                </c:pt>
                <c:pt idx="478" formatCode="General">
                  <c:v>11.6</c:v>
                </c:pt>
                <c:pt idx="479" formatCode="General">
                  <c:v>12.8</c:v>
                </c:pt>
                <c:pt idx="480" formatCode="General">
                  <c:v>15.2</c:v>
                </c:pt>
                <c:pt idx="481" formatCode="General">
                  <c:v>12.4</c:v>
                </c:pt>
                <c:pt idx="482" formatCode="General">
                  <c:v>17.2</c:v>
                </c:pt>
                <c:pt idx="483" formatCode="General">
                  <c:v>16.399999999999999</c:v>
                </c:pt>
                <c:pt idx="484" formatCode="General">
                  <c:v>15.9</c:v>
                </c:pt>
                <c:pt idx="485" formatCode="General">
                  <c:v>17.2</c:v>
                </c:pt>
                <c:pt idx="486" formatCode="General">
                  <c:v>18.2</c:v>
                </c:pt>
                <c:pt idx="487" formatCode="General">
                  <c:v>20.399999999999999</c:v>
                </c:pt>
                <c:pt idx="488" formatCode="General">
                  <c:v>19.399999999999999</c:v>
                </c:pt>
                <c:pt idx="489" formatCode="General">
                  <c:v>17.3</c:v>
                </c:pt>
                <c:pt idx="490" formatCode="General">
                  <c:v>19.8</c:v>
                </c:pt>
                <c:pt idx="491" formatCode="General">
                  <c:v>17.8</c:v>
                </c:pt>
                <c:pt idx="492" formatCode="General">
                  <c:v>18.2</c:v>
                </c:pt>
                <c:pt idx="493" formatCode="General">
                  <c:v>21.1</c:v>
                </c:pt>
                <c:pt idx="494" formatCode="General">
                  <c:v>25.4</c:v>
                </c:pt>
                <c:pt idx="495" formatCode="General">
                  <c:v>23.4</c:v>
                </c:pt>
                <c:pt idx="496" formatCode="General">
                  <c:v>29.3</c:v>
                </c:pt>
                <c:pt idx="497" formatCode="General">
                  <c:v>29.8</c:v>
                </c:pt>
                <c:pt idx="498" formatCode="General">
                  <c:v>20.3</c:v>
                </c:pt>
                <c:pt idx="499" formatCode="General">
                  <c:v>17.399999999999999</c:v>
                </c:pt>
              </c:numCache>
            </c:numRef>
          </c:yVal>
          <c:smooth val="0"/>
          <c:extLst>
            <c:ext xmlns:c16="http://schemas.microsoft.com/office/drawing/2014/chart" uri="{C3380CC4-5D6E-409C-BE32-E72D297353CC}">
              <c16:uniqueId val="{00000000-0872-436F-A936-F0DA0AADB7E4}"/>
            </c:ext>
          </c:extLst>
        </c:ser>
        <c:ser>
          <c:idx val="1"/>
          <c:order val="2"/>
          <c:tx>
            <c:strRef>
              <c:f>'Data Run 3-Bottle 2  05_23_23'!$D$6</c:f>
              <c:strCache>
                <c:ptCount val="1"/>
                <c:pt idx="0">
                  <c:v>Bottle-2 50/50 blend 1°/2° BC Metro 3.1</c:v>
                </c:pt>
              </c:strCache>
            </c:strRef>
          </c:tx>
          <c:spPr>
            <a:ln w="19050" cap="rnd">
              <a:solidFill>
                <a:schemeClr val="accent2"/>
              </a:solidFill>
              <a:round/>
            </a:ln>
            <a:effectLst/>
          </c:spPr>
          <c:marker>
            <c:symbol val="circle"/>
            <c:size val="3"/>
            <c:spPr>
              <a:solidFill>
                <a:schemeClr val="accent2"/>
              </a:solidFill>
              <a:ln w="9525">
                <a:solidFill>
                  <a:schemeClr val="accent2"/>
                </a:solidFill>
              </a:ln>
              <a:effectLst/>
            </c:spPr>
          </c:marker>
          <c:xVal>
            <c:numRef>
              <c:f>'Data Run 3-Bottle 2  05_23_23'!$F$28:$F$527</c:f>
              <c:numCache>
                <c:formatCode>General</c:formatCode>
                <c:ptCount val="500"/>
                <c:pt idx="0">
                  <c:v>25.3</c:v>
                </c:pt>
                <c:pt idx="1">
                  <c:v>25.3</c:v>
                </c:pt>
                <c:pt idx="2">
                  <c:v>25.3</c:v>
                </c:pt>
                <c:pt idx="3">
                  <c:v>25.3</c:v>
                </c:pt>
                <c:pt idx="4">
                  <c:v>25.6</c:v>
                </c:pt>
                <c:pt idx="5">
                  <c:v>25.9</c:v>
                </c:pt>
                <c:pt idx="6">
                  <c:v>26.5</c:v>
                </c:pt>
                <c:pt idx="7">
                  <c:v>27.1</c:v>
                </c:pt>
                <c:pt idx="8">
                  <c:v>27.8</c:v>
                </c:pt>
                <c:pt idx="9">
                  <c:v>28.6</c:v>
                </c:pt>
                <c:pt idx="10">
                  <c:v>29.3</c:v>
                </c:pt>
                <c:pt idx="11">
                  <c:v>30.1</c:v>
                </c:pt>
                <c:pt idx="12">
                  <c:v>30.8</c:v>
                </c:pt>
                <c:pt idx="13">
                  <c:v>31.5</c:v>
                </c:pt>
                <c:pt idx="14">
                  <c:v>32.200000000000003</c:v>
                </c:pt>
                <c:pt idx="15">
                  <c:v>32.9</c:v>
                </c:pt>
                <c:pt idx="16">
                  <c:v>33.5</c:v>
                </c:pt>
                <c:pt idx="17">
                  <c:v>34.200000000000003</c:v>
                </c:pt>
                <c:pt idx="18">
                  <c:v>34.799999999999997</c:v>
                </c:pt>
                <c:pt idx="19">
                  <c:v>35.4</c:v>
                </c:pt>
                <c:pt idx="20">
                  <c:v>36</c:v>
                </c:pt>
                <c:pt idx="21">
                  <c:v>36.6</c:v>
                </c:pt>
                <c:pt idx="22">
                  <c:v>37.1</c:v>
                </c:pt>
                <c:pt idx="23">
                  <c:v>37.700000000000003</c:v>
                </c:pt>
                <c:pt idx="24">
                  <c:v>38.299999999999997</c:v>
                </c:pt>
                <c:pt idx="25">
                  <c:v>38.799999999999997</c:v>
                </c:pt>
                <c:pt idx="26">
                  <c:v>39.4</c:v>
                </c:pt>
                <c:pt idx="27">
                  <c:v>39.9</c:v>
                </c:pt>
                <c:pt idx="28">
                  <c:v>40.5</c:v>
                </c:pt>
                <c:pt idx="29">
                  <c:v>41</c:v>
                </c:pt>
                <c:pt idx="30">
                  <c:v>41.6</c:v>
                </c:pt>
                <c:pt idx="31">
                  <c:v>42.1</c:v>
                </c:pt>
                <c:pt idx="32">
                  <c:v>42.7</c:v>
                </c:pt>
                <c:pt idx="33">
                  <c:v>43.2</c:v>
                </c:pt>
                <c:pt idx="34">
                  <c:v>43.8</c:v>
                </c:pt>
                <c:pt idx="35">
                  <c:v>44.3</c:v>
                </c:pt>
                <c:pt idx="36">
                  <c:v>44.9</c:v>
                </c:pt>
                <c:pt idx="37">
                  <c:v>45.4</c:v>
                </c:pt>
                <c:pt idx="38">
                  <c:v>46</c:v>
                </c:pt>
                <c:pt idx="39">
                  <c:v>46.5</c:v>
                </c:pt>
                <c:pt idx="40">
                  <c:v>47.1</c:v>
                </c:pt>
                <c:pt idx="41">
                  <c:v>47.6</c:v>
                </c:pt>
                <c:pt idx="42">
                  <c:v>48.2</c:v>
                </c:pt>
                <c:pt idx="43">
                  <c:v>48.7</c:v>
                </c:pt>
                <c:pt idx="44">
                  <c:v>49.3</c:v>
                </c:pt>
                <c:pt idx="45">
                  <c:v>49.9</c:v>
                </c:pt>
                <c:pt idx="46">
                  <c:v>50.4</c:v>
                </c:pt>
                <c:pt idx="47">
                  <c:v>51</c:v>
                </c:pt>
                <c:pt idx="48">
                  <c:v>51.5</c:v>
                </c:pt>
                <c:pt idx="49">
                  <c:v>52.1</c:v>
                </c:pt>
                <c:pt idx="50">
                  <c:v>52.6</c:v>
                </c:pt>
                <c:pt idx="51">
                  <c:v>53.2</c:v>
                </c:pt>
                <c:pt idx="52">
                  <c:v>53.7</c:v>
                </c:pt>
                <c:pt idx="53">
                  <c:v>54.3</c:v>
                </c:pt>
                <c:pt idx="54">
                  <c:v>54.8</c:v>
                </c:pt>
                <c:pt idx="55">
                  <c:v>55.4</c:v>
                </c:pt>
                <c:pt idx="56">
                  <c:v>55.9</c:v>
                </c:pt>
                <c:pt idx="57">
                  <c:v>56.5</c:v>
                </c:pt>
                <c:pt idx="58">
                  <c:v>57</c:v>
                </c:pt>
                <c:pt idx="59">
                  <c:v>57.6</c:v>
                </c:pt>
                <c:pt idx="60">
                  <c:v>58.1</c:v>
                </c:pt>
                <c:pt idx="61">
                  <c:v>58.7</c:v>
                </c:pt>
                <c:pt idx="62">
                  <c:v>59.2</c:v>
                </c:pt>
                <c:pt idx="63">
                  <c:v>59.8</c:v>
                </c:pt>
                <c:pt idx="64">
                  <c:v>60.3</c:v>
                </c:pt>
                <c:pt idx="65">
                  <c:v>60.9</c:v>
                </c:pt>
                <c:pt idx="66">
                  <c:v>61.4</c:v>
                </c:pt>
                <c:pt idx="67">
                  <c:v>62</c:v>
                </c:pt>
                <c:pt idx="68">
                  <c:v>62.5</c:v>
                </c:pt>
                <c:pt idx="69">
                  <c:v>63.1</c:v>
                </c:pt>
                <c:pt idx="70">
                  <c:v>63.6</c:v>
                </c:pt>
                <c:pt idx="71">
                  <c:v>64.2</c:v>
                </c:pt>
                <c:pt idx="72">
                  <c:v>64.7</c:v>
                </c:pt>
                <c:pt idx="73">
                  <c:v>65.3</c:v>
                </c:pt>
                <c:pt idx="74">
                  <c:v>65.900000000000006</c:v>
                </c:pt>
                <c:pt idx="75">
                  <c:v>66.400000000000006</c:v>
                </c:pt>
                <c:pt idx="76">
                  <c:v>67</c:v>
                </c:pt>
                <c:pt idx="77">
                  <c:v>67.5</c:v>
                </c:pt>
                <c:pt idx="78">
                  <c:v>68.099999999999994</c:v>
                </c:pt>
                <c:pt idx="79">
                  <c:v>68.599999999999994</c:v>
                </c:pt>
                <c:pt idx="80">
                  <c:v>69.2</c:v>
                </c:pt>
                <c:pt idx="81">
                  <c:v>69.7</c:v>
                </c:pt>
                <c:pt idx="82">
                  <c:v>70.3</c:v>
                </c:pt>
                <c:pt idx="83">
                  <c:v>70.8</c:v>
                </c:pt>
                <c:pt idx="84">
                  <c:v>71.400000000000006</c:v>
                </c:pt>
                <c:pt idx="85">
                  <c:v>71.900000000000006</c:v>
                </c:pt>
                <c:pt idx="86">
                  <c:v>72.5</c:v>
                </c:pt>
                <c:pt idx="87">
                  <c:v>73</c:v>
                </c:pt>
                <c:pt idx="88">
                  <c:v>73.599999999999994</c:v>
                </c:pt>
                <c:pt idx="89">
                  <c:v>74.099999999999994</c:v>
                </c:pt>
                <c:pt idx="90">
                  <c:v>74.7</c:v>
                </c:pt>
                <c:pt idx="91">
                  <c:v>75.2</c:v>
                </c:pt>
                <c:pt idx="92">
                  <c:v>75.8</c:v>
                </c:pt>
                <c:pt idx="93">
                  <c:v>76.3</c:v>
                </c:pt>
                <c:pt idx="94">
                  <c:v>76.900000000000006</c:v>
                </c:pt>
                <c:pt idx="95">
                  <c:v>77.400000000000006</c:v>
                </c:pt>
                <c:pt idx="96">
                  <c:v>78</c:v>
                </c:pt>
                <c:pt idx="97">
                  <c:v>78.5</c:v>
                </c:pt>
                <c:pt idx="98">
                  <c:v>79.099999999999994</c:v>
                </c:pt>
                <c:pt idx="99">
                  <c:v>79.599999999999994</c:v>
                </c:pt>
                <c:pt idx="100">
                  <c:v>80.2</c:v>
                </c:pt>
                <c:pt idx="101">
                  <c:v>80.7</c:v>
                </c:pt>
                <c:pt idx="102">
                  <c:v>81.3</c:v>
                </c:pt>
                <c:pt idx="103">
                  <c:v>81.8</c:v>
                </c:pt>
                <c:pt idx="104">
                  <c:v>82.4</c:v>
                </c:pt>
                <c:pt idx="105">
                  <c:v>83</c:v>
                </c:pt>
                <c:pt idx="106">
                  <c:v>83.5</c:v>
                </c:pt>
                <c:pt idx="107">
                  <c:v>84.1</c:v>
                </c:pt>
                <c:pt idx="108">
                  <c:v>84.6</c:v>
                </c:pt>
                <c:pt idx="109">
                  <c:v>85.2</c:v>
                </c:pt>
                <c:pt idx="110">
                  <c:v>85.7</c:v>
                </c:pt>
                <c:pt idx="111">
                  <c:v>86.3</c:v>
                </c:pt>
                <c:pt idx="112">
                  <c:v>86.8</c:v>
                </c:pt>
                <c:pt idx="113">
                  <c:v>87.3</c:v>
                </c:pt>
                <c:pt idx="114">
                  <c:v>87.9</c:v>
                </c:pt>
                <c:pt idx="115">
                  <c:v>88.4</c:v>
                </c:pt>
                <c:pt idx="116">
                  <c:v>89</c:v>
                </c:pt>
                <c:pt idx="117">
                  <c:v>89.5</c:v>
                </c:pt>
                <c:pt idx="118">
                  <c:v>90.1</c:v>
                </c:pt>
                <c:pt idx="119">
                  <c:v>90.7</c:v>
                </c:pt>
                <c:pt idx="120">
                  <c:v>91.2</c:v>
                </c:pt>
                <c:pt idx="121">
                  <c:v>91.8</c:v>
                </c:pt>
                <c:pt idx="122">
                  <c:v>92.3</c:v>
                </c:pt>
                <c:pt idx="123">
                  <c:v>92.8</c:v>
                </c:pt>
                <c:pt idx="124">
                  <c:v>93.4</c:v>
                </c:pt>
                <c:pt idx="125">
                  <c:v>94</c:v>
                </c:pt>
                <c:pt idx="126">
                  <c:v>94.5</c:v>
                </c:pt>
                <c:pt idx="127">
                  <c:v>95.1</c:v>
                </c:pt>
                <c:pt idx="128">
                  <c:v>95.6</c:v>
                </c:pt>
                <c:pt idx="129">
                  <c:v>96.2</c:v>
                </c:pt>
                <c:pt idx="130">
                  <c:v>96.7</c:v>
                </c:pt>
                <c:pt idx="131">
                  <c:v>97.3</c:v>
                </c:pt>
                <c:pt idx="132">
                  <c:v>97.9</c:v>
                </c:pt>
                <c:pt idx="133">
                  <c:v>98.4</c:v>
                </c:pt>
                <c:pt idx="134">
                  <c:v>98.9</c:v>
                </c:pt>
                <c:pt idx="135">
                  <c:v>99.5</c:v>
                </c:pt>
                <c:pt idx="136">
                  <c:v>100</c:v>
                </c:pt>
                <c:pt idx="137">
                  <c:v>101</c:v>
                </c:pt>
                <c:pt idx="138">
                  <c:v>101</c:v>
                </c:pt>
                <c:pt idx="139">
                  <c:v>102</c:v>
                </c:pt>
                <c:pt idx="140">
                  <c:v>102</c:v>
                </c:pt>
                <c:pt idx="141">
                  <c:v>103</c:v>
                </c:pt>
                <c:pt idx="142">
                  <c:v>103</c:v>
                </c:pt>
                <c:pt idx="143">
                  <c:v>104</c:v>
                </c:pt>
                <c:pt idx="144">
                  <c:v>104</c:v>
                </c:pt>
                <c:pt idx="145">
                  <c:v>105</c:v>
                </c:pt>
                <c:pt idx="146">
                  <c:v>106</c:v>
                </c:pt>
                <c:pt idx="147">
                  <c:v>106</c:v>
                </c:pt>
                <c:pt idx="148">
                  <c:v>107</c:v>
                </c:pt>
                <c:pt idx="149">
                  <c:v>107</c:v>
                </c:pt>
                <c:pt idx="150">
                  <c:v>108</c:v>
                </c:pt>
                <c:pt idx="151">
                  <c:v>108</c:v>
                </c:pt>
                <c:pt idx="152">
                  <c:v>109</c:v>
                </c:pt>
                <c:pt idx="153">
                  <c:v>109</c:v>
                </c:pt>
                <c:pt idx="154">
                  <c:v>110</c:v>
                </c:pt>
                <c:pt idx="155">
                  <c:v>111</c:v>
                </c:pt>
                <c:pt idx="156">
                  <c:v>111</c:v>
                </c:pt>
                <c:pt idx="157">
                  <c:v>112</c:v>
                </c:pt>
                <c:pt idx="158">
                  <c:v>112</c:v>
                </c:pt>
                <c:pt idx="159">
                  <c:v>113</c:v>
                </c:pt>
                <c:pt idx="160">
                  <c:v>113</c:v>
                </c:pt>
                <c:pt idx="161">
                  <c:v>114</c:v>
                </c:pt>
                <c:pt idx="162">
                  <c:v>114</c:v>
                </c:pt>
                <c:pt idx="163">
                  <c:v>115</c:v>
                </c:pt>
                <c:pt idx="164">
                  <c:v>115</c:v>
                </c:pt>
                <c:pt idx="165">
                  <c:v>116</c:v>
                </c:pt>
                <c:pt idx="166">
                  <c:v>117</c:v>
                </c:pt>
                <c:pt idx="167">
                  <c:v>117</c:v>
                </c:pt>
                <c:pt idx="168">
                  <c:v>118</c:v>
                </c:pt>
                <c:pt idx="169">
                  <c:v>118</c:v>
                </c:pt>
                <c:pt idx="170">
                  <c:v>119</c:v>
                </c:pt>
                <c:pt idx="171">
                  <c:v>119</c:v>
                </c:pt>
                <c:pt idx="172">
                  <c:v>120</c:v>
                </c:pt>
                <c:pt idx="173">
                  <c:v>120</c:v>
                </c:pt>
                <c:pt idx="174">
                  <c:v>121</c:v>
                </c:pt>
                <c:pt idx="175">
                  <c:v>122</c:v>
                </c:pt>
                <c:pt idx="176">
                  <c:v>122</c:v>
                </c:pt>
                <c:pt idx="177">
                  <c:v>123</c:v>
                </c:pt>
                <c:pt idx="178">
                  <c:v>123</c:v>
                </c:pt>
                <c:pt idx="179">
                  <c:v>124</c:v>
                </c:pt>
                <c:pt idx="180">
                  <c:v>124</c:v>
                </c:pt>
                <c:pt idx="181">
                  <c:v>125</c:v>
                </c:pt>
                <c:pt idx="182">
                  <c:v>125</c:v>
                </c:pt>
                <c:pt idx="183">
                  <c:v>126</c:v>
                </c:pt>
                <c:pt idx="184">
                  <c:v>126</c:v>
                </c:pt>
                <c:pt idx="185">
                  <c:v>127</c:v>
                </c:pt>
                <c:pt idx="186">
                  <c:v>128</c:v>
                </c:pt>
                <c:pt idx="187">
                  <c:v>128</c:v>
                </c:pt>
                <c:pt idx="188">
                  <c:v>129</c:v>
                </c:pt>
                <c:pt idx="189">
                  <c:v>129</c:v>
                </c:pt>
                <c:pt idx="190">
                  <c:v>130</c:v>
                </c:pt>
                <c:pt idx="191">
                  <c:v>130</c:v>
                </c:pt>
                <c:pt idx="192">
                  <c:v>131</c:v>
                </c:pt>
                <c:pt idx="193">
                  <c:v>131</c:v>
                </c:pt>
                <c:pt idx="194">
                  <c:v>132</c:v>
                </c:pt>
                <c:pt idx="195">
                  <c:v>133</c:v>
                </c:pt>
                <c:pt idx="196">
                  <c:v>133</c:v>
                </c:pt>
                <c:pt idx="197">
                  <c:v>134</c:v>
                </c:pt>
                <c:pt idx="198">
                  <c:v>134</c:v>
                </c:pt>
                <c:pt idx="199">
                  <c:v>135</c:v>
                </c:pt>
                <c:pt idx="200">
                  <c:v>135</c:v>
                </c:pt>
                <c:pt idx="201">
                  <c:v>136</c:v>
                </c:pt>
                <c:pt idx="202">
                  <c:v>136</c:v>
                </c:pt>
                <c:pt idx="203">
                  <c:v>137</c:v>
                </c:pt>
                <c:pt idx="204">
                  <c:v>137</c:v>
                </c:pt>
                <c:pt idx="205">
                  <c:v>138</c:v>
                </c:pt>
                <c:pt idx="206">
                  <c:v>139</c:v>
                </c:pt>
                <c:pt idx="207">
                  <c:v>139</c:v>
                </c:pt>
                <c:pt idx="208">
                  <c:v>140</c:v>
                </c:pt>
                <c:pt idx="209">
                  <c:v>140</c:v>
                </c:pt>
                <c:pt idx="210">
                  <c:v>141</c:v>
                </c:pt>
                <c:pt idx="211">
                  <c:v>141</c:v>
                </c:pt>
                <c:pt idx="212">
                  <c:v>142</c:v>
                </c:pt>
                <c:pt idx="213">
                  <c:v>142</c:v>
                </c:pt>
                <c:pt idx="214">
                  <c:v>143</c:v>
                </c:pt>
                <c:pt idx="215">
                  <c:v>144</c:v>
                </c:pt>
                <c:pt idx="216">
                  <c:v>144</c:v>
                </c:pt>
                <c:pt idx="217">
                  <c:v>145</c:v>
                </c:pt>
                <c:pt idx="218">
                  <c:v>145</c:v>
                </c:pt>
                <c:pt idx="219">
                  <c:v>146</c:v>
                </c:pt>
                <c:pt idx="220">
                  <c:v>146</c:v>
                </c:pt>
                <c:pt idx="221">
                  <c:v>147</c:v>
                </c:pt>
                <c:pt idx="222">
                  <c:v>147</c:v>
                </c:pt>
                <c:pt idx="223">
                  <c:v>148</c:v>
                </c:pt>
                <c:pt idx="224">
                  <c:v>149</c:v>
                </c:pt>
                <c:pt idx="225">
                  <c:v>149</c:v>
                </c:pt>
                <c:pt idx="226">
                  <c:v>150</c:v>
                </c:pt>
                <c:pt idx="227">
                  <c:v>150</c:v>
                </c:pt>
                <c:pt idx="228">
                  <c:v>151</c:v>
                </c:pt>
                <c:pt idx="229">
                  <c:v>151</c:v>
                </c:pt>
                <c:pt idx="230">
                  <c:v>152</c:v>
                </c:pt>
                <c:pt idx="231">
                  <c:v>152</c:v>
                </c:pt>
                <c:pt idx="232">
                  <c:v>153</c:v>
                </c:pt>
                <c:pt idx="233">
                  <c:v>153</c:v>
                </c:pt>
                <c:pt idx="234">
                  <c:v>154</c:v>
                </c:pt>
                <c:pt idx="235">
                  <c:v>155</c:v>
                </c:pt>
                <c:pt idx="236">
                  <c:v>155</c:v>
                </c:pt>
                <c:pt idx="237">
                  <c:v>156</c:v>
                </c:pt>
                <c:pt idx="238">
                  <c:v>156</c:v>
                </c:pt>
                <c:pt idx="239">
                  <c:v>157</c:v>
                </c:pt>
                <c:pt idx="240">
                  <c:v>157</c:v>
                </c:pt>
                <c:pt idx="241">
                  <c:v>158</c:v>
                </c:pt>
                <c:pt idx="242">
                  <c:v>158</c:v>
                </c:pt>
                <c:pt idx="243">
                  <c:v>159</c:v>
                </c:pt>
                <c:pt idx="244">
                  <c:v>160</c:v>
                </c:pt>
                <c:pt idx="245">
                  <c:v>160</c:v>
                </c:pt>
                <c:pt idx="246">
                  <c:v>161</c:v>
                </c:pt>
                <c:pt idx="247">
                  <c:v>161</c:v>
                </c:pt>
                <c:pt idx="248">
                  <c:v>162</c:v>
                </c:pt>
                <c:pt idx="249">
                  <c:v>162</c:v>
                </c:pt>
                <c:pt idx="250">
                  <c:v>163</c:v>
                </c:pt>
                <c:pt idx="251">
                  <c:v>163</c:v>
                </c:pt>
                <c:pt idx="252">
                  <c:v>164</c:v>
                </c:pt>
                <c:pt idx="253">
                  <c:v>165</c:v>
                </c:pt>
                <c:pt idx="254">
                  <c:v>165</c:v>
                </c:pt>
                <c:pt idx="255">
                  <c:v>166</c:v>
                </c:pt>
                <c:pt idx="256">
                  <c:v>166</c:v>
                </c:pt>
                <c:pt idx="257">
                  <c:v>167</c:v>
                </c:pt>
                <c:pt idx="258">
                  <c:v>167</c:v>
                </c:pt>
                <c:pt idx="259">
                  <c:v>168</c:v>
                </c:pt>
                <c:pt idx="260">
                  <c:v>168</c:v>
                </c:pt>
                <c:pt idx="261">
                  <c:v>169</c:v>
                </c:pt>
                <c:pt idx="262">
                  <c:v>169</c:v>
                </c:pt>
                <c:pt idx="263">
                  <c:v>170</c:v>
                </c:pt>
                <c:pt idx="264">
                  <c:v>171</c:v>
                </c:pt>
                <c:pt idx="265">
                  <c:v>171</c:v>
                </c:pt>
                <c:pt idx="266">
                  <c:v>172</c:v>
                </c:pt>
                <c:pt idx="267">
                  <c:v>172</c:v>
                </c:pt>
                <c:pt idx="268">
                  <c:v>173</c:v>
                </c:pt>
                <c:pt idx="269">
                  <c:v>173</c:v>
                </c:pt>
                <c:pt idx="270">
                  <c:v>174</c:v>
                </c:pt>
                <c:pt idx="271">
                  <c:v>174</c:v>
                </c:pt>
                <c:pt idx="272">
                  <c:v>175</c:v>
                </c:pt>
                <c:pt idx="273">
                  <c:v>176</c:v>
                </c:pt>
                <c:pt idx="274">
                  <c:v>176</c:v>
                </c:pt>
                <c:pt idx="275">
                  <c:v>177</c:v>
                </c:pt>
                <c:pt idx="276">
                  <c:v>177</c:v>
                </c:pt>
                <c:pt idx="277">
                  <c:v>178</c:v>
                </c:pt>
                <c:pt idx="278">
                  <c:v>178</c:v>
                </c:pt>
                <c:pt idx="279">
                  <c:v>179</c:v>
                </c:pt>
                <c:pt idx="280">
                  <c:v>179</c:v>
                </c:pt>
                <c:pt idx="281">
                  <c:v>180</c:v>
                </c:pt>
                <c:pt idx="282">
                  <c:v>181</c:v>
                </c:pt>
                <c:pt idx="283">
                  <c:v>181</c:v>
                </c:pt>
                <c:pt idx="284">
                  <c:v>182</c:v>
                </c:pt>
                <c:pt idx="285">
                  <c:v>182</c:v>
                </c:pt>
                <c:pt idx="286">
                  <c:v>183</c:v>
                </c:pt>
                <c:pt idx="287">
                  <c:v>183</c:v>
                </c:pt>
                <c:pt idx="288">
                  <c:v>184</c:v>
                </c:pt>
                <c:pt idx="289">
                  <c:v>184</c:v>
                </c:pt>
                <c:pt idx="290">
                  <c:v>185</c:v>
                </c:pt>
                <c:pt idx="291">
                  <c:v>185</c:v>
                </c:pt>
                <c:pt idx="292">
                  <c:v>186</c:v>
                </c:pt>
                <c:pt idx="293">
                  <c:v>187</c:v>
                </c:pt>
                <c:pt idx="294">
                  <c:v>187</c:v>
                </c:pt>
                <c:pt idx="295">
                  <c:v>188</c:v>
                </c:pt>
                <c:pt idx="296">
                  <c:v>188</c:v>
                </c:pt>
                <c:pt idx="297">
                  <c:v>189</c:v>
                </c:pt>
                <c:pt idx="298">
                  <c:v>189</c:v>
                </c:pt>
                <c:pt idx="299">
                  <c:v>190</c:v>
                </c:pt>
                <c:pt idx="300">
                  <c:v>190</c:v>
                </c:pt>
                <c:pt idx="301">
                  <c:v>191</c:v>
                </c:pt>
                <c:pt idx="302">
                  <c:v>192</c:v>
                </c:pt>
                <c:pt idx="303">
                  <c:v>192</c:v>
                </c:pt>
                <c:pt idx="304">
                  <c:v>193</c:v>
                </c:pt>
                <c:pt idx="305">
                  <c:v>193</c:v>
                </c:pt>
                <c:pt idx="306">
                  <c:v>194</c:v>
                </c:pt>
                <c:pt idx="307">
                  <c:v>194</c:v>
                </c:pt>
                <c:pt idx="308">
                  <c:v>195</c:v>
                </c:pt>
                <c:pt idx="309">
                  <c:v>195</c:v>
                </c:pt>
                <c:pt idx="310">
                  <c:v>196</c:v>
                </c:pt>
                <c:pt idx="311">
                  <c:v>196</c:v>
                </c:pt>
                <c:pt idx="312">
                  <c:v>197</c:v>
                </c:pt>
                <c:pt idx="313">
                  <c:v>198</c:v>
                </c:pt>
                <c:pt idx="314">
                  <c:v>198</c:v>
                </c:pt>
                <c:pt idx="315">
                  <c:v>199</c:v>
                </c:pt>
                <c:pt idx="316">
                  <c:v>199</c:v>
                </c:pt>
                <c:pt idx="317">
                  <c:v>200</c:v>
                </c:pt>
                <c:pt idx="318">
                  <c:v>200</c:v>
                </c:pt>
                <c:pt idx="319">
                  <c:v>201</c:v>
                </c:pt>
                <c:pt idx="320">
                  <c:v>201</c:v>
                </c:pt>
                <c:pt idx="321">
                  <c:v>202</c:v>
                </c:pt>
                <c:pt idx="322">
                  <c:v>203</c:v>
                </c:pt>
                <c:pt idx="323">
                  <c:v>203</c:v>
                </c:pt>
                <c:pt idx="324">
                  <c:v>204</c:v>
                </c:pt>
                <c:pt idx="325">
                  <c:v>204</c:v>
                </c:pt>
                <c:pt idx="326">
                  <c:v>205</c:v>
                </c:pt>
                <c:pt idx="327">
                  <c:v>205</c:v>
                </c:pt>
                <c:pt idx="328">
                  <c:v>206</c:v>
                </c:pt>
                <c:pt idx="329">
                  <c:v>206</c:v>
                </c:pt>
                <c:pt idx="330">
                  <c:v>207</c:v>
                </c:pt>
                <c:pt idx="331">
                  <c:v>208</c:v>
                </c:pt>
                <c:pt idx="332">
                  <c:v>208</c:v>
                </c:pt>
                <c:pt idx="333">
                  <c:v>209</c:v>
                </c:pt>
                <c:pt idx="334">
                  <c:v>209</c:v>
                </c:pt>
                <c:pt idx="335">
                  <c:v>210</c:v>
                </c:pt>
                <c:pt idx="336">
                  <c:v>210</c:v>
                </c:pt>
                <c:pt idx="337">
                  <c:v>211</c:v>
                </c:pt>
                <c:pt idx="338">
                  <c:v>211</c:v>
                </c:pt>
                <c:pt idx="339">
                  <c:v>212</c:v>
                </c:pt>
                <c:pt idx="340">
                  <c:v>212</c:v>
                </c:pt>
                <c:pt idx="341">
                  <c:v>213</c:v>
                </c:pt>
                <c:pt idx="342">
                  <c:v>214</c:v>
                </c:pt>
                <c:pt idx="343">
                  <c:v>214</c:v>
                </c:pt>
                <c:pt idx="344">
                  <c:v>215</c:v>
                </c:pt>
                <c:pt idx="345">
                  <c:v>215</c:v>
                </c:pt>
                <c:pt idx="346">
                  <c:v>216</c:v>
                </c:pt>
                <c:pt idx="347">
                  <c:v>216</c:v>
                </c:pt>
                <c:pt idx="348">
                  <c:v>217</c:v>
                </c:pt>
                <c:pt idx="349">
                  <c:v>217</c:v>
                </c:pt>
                <c:pt idx="350">
                  <c:v>218</c:v>
                </c:pt>
                <c:pt idx="351">
                  <c:v>218</c:v>
                </c:pt>
                <c:pt idx="352">
                  <c:v>219</c:v>
                </c:pt>
                <c:pt idx="353">
                  <c:v>220</c:v>
                </c:pt>
                <c:pt idx="354">
                  <c:v>220</c:v>
                </c:pt>
                <c:pt idx="355">
                  <c:v>221</c:v>
                </c:pt>
                <c:pt idx="356">
                  <c:v>221</c:v>
                </c:pt>
                <c:pt idx="357">
                  <c:v>222</c:v>
                </c:pt>
                <c:pt idx="358">
                  <c:v>222</c:v>
                </c:pt>
                <c:pt idx="359">
                  <c:v>223</c:v>
                </c:pt>
                <c:pt idx="360">
                  <c:v>223</c:v>
                </c:pt>
                <c:pt idx="361">
                  <c:v>224</c:v>
                </c:pt>
                <c:pt idx="362">
                  <c:v>225</c:v>
                </c:pt>
                <c:pt idx="363">
                  <c:v>225</c:v>
                </c:pt>
                <c:pt idx="364">
                  <c:v>226</c:v>
                </c:pt>
                <c:pt idx="365">
                  <c:v>226</c:v>
                </c:pt>
                <c:pt idx="366">
                  <c:v>227</c:v>
                </c:pt>
                <c:pt idx="367">
                  <c:v>227</c:v>
                </c:pt>
                <c:pt idx="368">
                  <c:v>228</c:v>
                </c:pt>
                <c:pt idx="369">
                  <c:v>228</c:v>
                </c:pt>
                <c:pt idx="370">
                  <c:v>229</c:v>
                </c:pt>
                <c:pt idx="371">
                  <c:v>229</c:v>
                </c:pt>
                <c:pt idx="372">
                  <c:v>230</c:v>
                </c:pt>
                <c:pt idx="373">
                  <c:v>231</c:v>
                </c:pt>
                <c:pt idx="374">
                  <c:v>231</c:v>
                </c:pt>
                <c:pt idx="375">
                  <c:v>232</c:v>
                </c:pt>
                <c:pt idx="376">
                  <c:v>232</c:v>
                </c:pt>
                <c:pt idx="377">
                  <c:v>233</c:v>
                </c:pt>
                <c:pt idx="378">
                  <c:v>233</c:v>
                </c:pt>
                <c:pt idx="379">
                  <c:v>234</c:v>
                </c:pt>
                <c:pt idx="380">
                  <c:v>234</c:v>
                </c:pt>
                <c:pt idx="381">
                  <c:v>235</c:v>
                </c:pt>
                <c:pt idx="382">
                  <c:v>236</c:v>
                </c:pt>
                <c:pt idx="383">
                  <c:v>236</c:v>
                </c:pt>
                <c:pt idx="384">
                  <c:v>237</c:v>
                </c:pt>
                <c:pt idx="385">
                  <c:v>237</c:v>
                </c:pt>
                <c:pt idx="386">
                  <c:v>238</c:v>
                </c:pt>
                <c:pt idx="387">
                  <c:v>238</c:v>
                </c:pt>
                <c:pt idx="388">
                  <c:v>239</c:v>
                </c:pt>
                <c:pt idx="389">
                  <c:v>239</c:v>
                </c:pt>
                <c:pt idx="390">
                  <c:v>240</c:v>
                </c:pt>
                <c:pt idx="391">
                  <c:v>241</c:v>
                </c:pt>
                <c:pt idx="392">
                  <c:v>241</c:v>
                </c:pt>
                <c:pt idx="393">
                  <c:v>242</c:v>
                </c:pt>
                <c:pt idx="394">
                  <c:v>242</c:v>
                </c:pt>
                <c:pt idx="395">
                  <c:v>243</c:v>
                </c:pt>
                <c:pt idx="396">
                  <c:v>243</c:v>
                </c:pt>
                <c:pt idx="397">
                  <c:v>244</c:v>
                </c:pt>
                <c:pt idx="398">
                  <c:v>244</c:v>
                </c:pt>
                <c:pt idx="399">
                  <c:v>245</c:v>
                </c:pt>
                <c:pt idx="400">
                  <c:v>246</c:v>
                </c:pt>
                <c:pt idx="401">
                  <c:v>246</c:v>
                </c:pt>
                <c:pt idx="402">
                  <c:v>247</c:v>
                </c:pt>
                <c:pt idx="403">
                  <c:v>247</c:v>
                </c:pt>
                <c:pt idx="404">
                  <c:v>248</c:v>
                </c:pt>
                <c:pt idx="405">
                  <c:v>248</c:v>
                </c:pt>
                <c:pt idx="406">
                  <c:v>249</c:v>
                </c:pt>
                <c:pt idx="407">
                  <c:v>249</c:v>
                </c:pt>
                <c:pt idx="408">
                  <c:v>250</c:v>
                </c:pt>
                <c:pt idx="409">
                  <c:v>250</c:v>
                </c:pt>
                <c:pt idx="410">
                  <c:v>251</c:v>
                </c:pt>
                <c:pt idx="411">
                  <c:v>252</c:v>
                </c:pt>
                <c:pt idx="412">
                  <c:v>252</c:v>
                </c:pt>
                <c:pt idx="413">
                  <c:v>253</c:v>
                </c:pt>
                <c:pt idx="414">
                  <c:v>253</c:v>
                </c:pt>
                <c:pt idx="415">
                  <c:v>254</c:v>
                </c:pt>
                <c:pt idx="416">
                  <c:v>254</c:v>
                </c:pt>
                <c:pt idx="417">
                  <c:v>255</c:v>
                </c:pt>
                <c:pt idx="418">
                  <c:v>255</c:v>
                </c:pt>
                <c:pt idx="419">
                  <c:v>256</c:v>
                </c:pt>
                <c:pt idx="420">
                  <c:v>257</c:v>
                </c:pt>
                <c:pt idx="421">
                  <c:v>257</c:v>
                </c:pt>
                <c:pt idx="422">
                  <c:v>258</c:v>
                </c:pt>
                <c:pt idx="423">
                  <c:v>258</c:v>
                </c:pt>
                <c:pt idx="424">
                  <c:v>259</c:v>
                </c:pt>
                <c:pt idx="425">
                  <c:v>259</c:v>
                </c:pt>
                <c:pt idx="426">
                  <c:v>260</c:v>
                </c:pt>
                <c:pt idx="427">
                  <c:v>260</c:v>
                </c:pt>
                <c:pt idx="428">
                  <c:v>261</c:v>
                </c:pt>
                <c:pt idx="429">
                  <c:v>261</c:v>
                </c:pt>
                <c:pt idx="430">
                  <c:v>262</c:v>
                </c:pt>
                <c:pt idx="431">
                  <c:v>263</c:v>
                </c:pt>
                <c:pt idx="432">
                  <c:v>263</c:v>
                </c:pt>
                <c:pt idx="433">
                  <c:v>264</c:v>
                </c:pt>
                <c:pt idx="434">
                  <c:v>264</c:v>
                </c:pt>
                <c:pt idx="435">
                  <c:v>265</c:v>
                </c:pt>
                <c:pt idx="436">
                  <c:v>265</c:v>
                </c:pt>
                <c:pt idx="437">
                  <c:v>266</c:v>
                </c:pt>
                <c:pt idx="438">
                  <c:v>266</c:v>
                </c:pt>
                <c:pt idx="439">
                  <c:v>267</c:v>
                </c:pt>
                <c:pt idx="440">
                  <c:v>268</c:v>
                </c:pt>
                <c:pt idx="441">
                  <c:v>268</c:v>
                </c:pt>
                <c:pt idx="442">
                  <c:v>269</c:v>
                </c:pt>
                <c:pt idx="443">
                  <c:v>269</c:v>
                </c:pt>
                <c:pt idx="444">
                  <c:v>270</c:v>
                </c:pt>
                <c:pt idx="445">
                  <c:v>270</c:v>
                </c:pt>
                <c:pt idx="446">
                  <c:v>271</c:v>
                </c:pt>
                <c:pt idx="447">
                  <c:v>271</c:v>
                </c:pt>
                <c:pt idx="448">
                  <c:v>272</c:v>
                </c:pt>
                <c:pt idx="449">
                  <c:v>272</c:v>
                </c:pt>
                <c:pt idx="450">
                  <c:v>273</c:v>
                </c:pt>
                <c:pt idx="451">
                  <c:v>274</c:v>
                </c:pt>
                <c:pt idx="452">
                  <c:v>274</c:v>
                </c:pt>
                <c:pt idx="453">
                  <c:v>275</c:v>
                </c:pt>
                <c:pt idx="454">
                  <c:v>275</c:v>
                </c:pt>
                <c:pt idx="455">
                  <c:v>276</c:v>
                </c:pt>
                <c:pt idx="456">
                  <c:v>276</c:v>
                </c:pt>
                <c:pt idx="457">
                  <c:v>277</c:v>
                </c:pt>
                <c:pt idx="458">
                  <c:v>277</c:v>
                </c:pt>
                <c:pt idx="459">
                  <c:v>278</c:v>
                </c:pt>
                <c:pt idx="460">
                  <c:v>278</c:v>
                </c:pt>
                <c:pt idx="461">
                  <c:v>278</c:v>
                </c:pt>
                <c:pt idx="462">
                  <c:v>279</c:v>
                </c:pt>
                <c:pt idx="463">
                  <c:v>279</c:v>
                </c:pt>
                <c:pt idx="464">
                  <c:v>280</c:v>
                </c:pt>
                <c:pt idx="465">
                  <c:v>280</c:v>
                </c:pt>
                <c:pt idx="466">
                  <c:v>281</c:v>
                </c:pt>
                <c:pt idx="467">
                  <c:v>281</c:v>
                </c:pt>
                <c:pt idx="468">
                  <c:v>282</c:v>
                </c:pt>
                <c:pt idx="469">
                  <c:v>282</c:v>
                </c:pt>
                <c:pt idx="470">
                  <c:v>282</c:v>
                </c:pt>
                <c:pt idx="471">
                  <c:v>283</c:v>
                </c:pt>
                <c:pt idx="472">
                  <c:v>283</c:v>
                </c:pt>
                <c:pt idx="473">
                  <c:v>284</c:v>
                </c:pt>
                <c:pt idx="474">
                  <c:v>284</c:v>
                </c:pt>
                <c:pt idx="475">
                  <c:v>285</c:v>
                </c:pt>
                <c:pt idx="476">
                  <c:v>285</c:v>
                </c:pt>
                <c:pt idx="477">
                  <c:v>285</c:v>
                </c:pt>
                <c:pt idx="478">
                  <c:v>286</c:v>
                </c:pt>
                <c:pt idx="479">
                  <c:v>286</c:v>
                </c:pt>
                <c:pt idx="480">
                  <c:v>287</c:v>
                </c:pt>
                <c:pt idx="481">
                  <c:v>287</c:v>
                </c:pt>
                <c:pt idx="482">
                  <c:v>287</c:v>
                </c:pt>
                <c:pt idx="483">
                  <c:v>288</c:v>
                </c:pt>
                <c:pt idx="484">
                  <c:v>288</c:v>
                </c:pt>
                <c:pt idx="485">
                  <c:v>289</c:v>
                </c:pt>
                <c:pt idx="486">
                  <c:v>289</c:v>
                </c:pt>
                <c:pt idx="487">
                  <c:v>289</c:v>
                </c:pt>
                <c:pt idx="488">
                  <c:v>290</c:v>
                </c:pt>
                <c:pt idx="489">
                  <c:v>290</c:v>
                </c:pt>
                <c:pt idx="490">
                  <c:v>290</c:v>
                </c:pt>
                <c:pt idx="491">
                  <c:v>291</c:v>
                </c:pt>
                <c:pt idx="492">
                  <c:v>291</c:v>
                </c:pt>
                <c:pt idx="493">
                  <c:v>291</c:v>
                </c:pt>
                <c:pt idx="494">
                  <c:v>292</c:v>
                </c:pt>
                <c:pt idx="495">
                  <c:v>292</c:v>
                </c:pt>
                <c:pt idx="496">
                  <c:v>292</c:v>
                </c:pt>
                <c:pt idx="497">
                  <c:v>293</c:v>
                </c:pt>
                <c:pt idx="498">
                  <c:v>293</c:v>
                </c:pt>
                <c:pt idx="499">
                  <c:v>294</c:v>
                </c:pt>
              </c:numCache>
            </c:numRef>
          </c:xVal>
          <c:yVal>
            <c:numRef>
              <c:f>'Data Run 3-Bottle 2  05_23_23'!$D$28:$D$527</c:f>
              <c:numCache>
                <c:formatCode>#,##0</c:formatCode>
                <c:ptCount val="500"/>
                <c:pt idx="0">
                  <c:v>15000</c:v>
                </c:pt>
                <c:pt idx="1">
                  <c:v>15200</c:v>
                </c:pt>
                <c:pt idx="2">
                  <c:v>15300</c:v>
                </c:pt>
                <c:pt idx="3">
                  <c:v>15300</c:v>
                </c:pt>
                <c:pt idx="4">
                  <c:v>15300</c:v>
                </c:pt>
                <c:pt idx="5">
                  <c:v>15200</c:v>
                </c:pt>
                <c:pt idx="6">
                  <c:v>14900</c:v>
                </c:pt>
                <c:pt idx="7">
                  <c:v>14900</c:v>
                </c:pt>
                <c:pt idx="8">
                  <c:v>14400</c:v>
                </c:pt>
                <c:pt idx="9">
                  <c:v>14500</c:v>
                </c:pt>
                <c:pt idx="10">
                  <c:v>14400</c:v>
                </c:pt>
                <c:pt idx="11">
                  <c:v>14100</c:v>
                </c:pt>
                <c:pt idx="12">
                  <c:v>14100</c:v>
                </c:pt>
                <c:pt idx="13">
                  <c:v>14100</c:v>
                </c:pt>
                <c:pt idx="14">
                  <c:v>13900</c:v>
                </c:pt>
                <c:pt idx="15">
                  <c:v>13700</c:v>
                </c:pt>
                <c:pt idx="16">
                  <c:v>13500</c:v>
                </c:pt>
                <c:pt idx="17">
                  <c:v>13500</c:v>
                </c:pt>
                <c:pt idx="18">
                  <c:v>13500</c:v>
                </c:pt>
                <c:pt idx="19">
                  <c:v>13300</c:v>
                </c:pt>
                <c:pt idx="20">
                  <c:v>13100</c:v>
                </c:pt>
                <c:pt idx="21">
                  <c:v>13000</c:v>
                </c:pt>
                <c:pt idx="22">
                  <c:v>12900</c:v>
                </c:pt>
                <c:pt idx="23">
                  <c:v>12900</c:v>
                </c:pt>
                <c:pt idx="24">
                  <c:v>12800</c:v>
                </c:pt>
                <c:pt idx="25">
                  <c:v>12600</c:v>
                </c:pt>
                <c:pt idx="26">
                  <c:v>12400</c:v>
                </c:pt>
                <c:pt idx="27">
                  <c:v>12300</c:v>
                </c:pt>
                <c:pt idx="28">
                  <c:v>12000</c:v>
                </c:pt>
                <c:pt idx="29">
                  <c:v>11800</c:v>
                </c:pt>
                <c:pt idx="30">
                  <c:v>11500</c:v>
                </c:pt>
                <c:pt idx="31">
                  <c:v>11400</c:v>
                </c:pt>
                <c:pt idx="32">
                  <c:v>11400</c:v>
                </c:pt>
                <c:pt idx="33">
                  <c:v>11200</c:v>
                </c:pt>
                <c:pt idx="34">
                  <c:v>11000</c:v>
                </c:pt>
                <c:pt idx="35">
                  <c:v>10900</c:v>
                </c:pt>
                <c:pt idx="36">
                  <c:v>10600</c:v>
                </c:pt>
                <c:pt idx="37">
                  <c:v>10400</c:v>
                </c:pt>
                <c:pt idx="38">
                  <c:v>10200</c:v>
                </c:pt>
                <c:pt idx="39">
                  <c:v>10100</c:v>
                </c:pt>
                <c:pt idx="40">
                  <c:v>10100</c:v>
                </c:pt>
                <c:pt idx="41">
                  <c:v>10000</c:v>
                </c:pt>
                <c:pt idx="42">
                  <c:v>9890</c:v>
                </c:pt>
                <c:pt idx="43">
                  <c:v>9790</c:v>
                </c:pt>
                <c:pt idx="44">
                  <c:v>9760</c:v>
                </c:pt>
                <c:pt idx="45">
                  <c:v>9610</c:v>
                </c:pt>
                <c:pt idx="46">
                  <c:v>9540</c:v>
                </c:pt>
                <c:pt idx="47">
                  <c:v>9410</c:v>
                </c:pt>
                <c:pt idx="48">
                  <c:v>9310</c:v>
                </c:pt>
                <c:pt idx="49">
                  <c:v>9250</c:v>
                </c:pt>
                <c:pt idx="50">
                  <c:v>9150</c:v>
                </c:pt>
                <c:pt idx="51">
                  <c:v>9070</c:v>
                </c:pt>
                <c:pt idx="52">
                  <c:v>8960</c:v>
                </c:pt>
                <c:pt idx="53">
                  <c:v>8890</c:v>
                </c:pt>
                <c:pt idx="54">
                  <c:v>8830</c:v>
                </c:pt>
                <c:pt idx="55">
                  <c:v>8760</c:v>
                </c:pt>
                <c:pt idx="56">
                  <c:v>8700</c:v>
                </c:pt>
                <c:pt idx="57">
                  <c:v>8690</c:v>
                </c:pt>
                <c:pt idx="58">
                  <c:v>8610</c:v>
                </c:pt>
                <c:pt idx="59">
                  <c:v>8550</c:v>
                </c:pt>
                <c:pt idx="60">
                  <c:v>8570</c:v>
                </c:pt>
                <c:pt idx="61">
                  <c:v>8570</c:v>
                </c:pt>
                <c:pt idx="62">
                  <c:v>8620</c:v>
                </c:pt>
                <c:pt idx="63">
                  <c:v>8730</c:v>
                </c:pt>
                <c:pt idx="64">
                  <c:v>8940</c:v>
                </c:pt>
                <c:pt idx="65">
                  <c:v>9280</c:v>
                </c:pt>
                <c:pt idx="66">
                  <c:v>9460</c:v>
                </c:pt>
                <c:pt idx="67">
                  <c:v>9400</c:v>
                </c:pt>
                <c:pt idx="68">
                  <c:v>9350</c:v>
                </c:pt>
                <c:pt idx="69">
                  <c:v>9310</c:v>
                </c:pt>
                <c:pt idx="70">
                  <c:v>9160</c:v>
                </c:pt>
                <c:pt idx="71">
                  <c:v>9050</c:v>
                </c:pt>
                <c:pt idx="72">
                  <c:v>8930</c:v>
                </c:pt>
                <c:pt idx="73">
                  <c:v>8690</c:v>
                </c:pt>
                <c:pt idx="74">
                  <c:v>8430</c:v>
                </c:pt>
                <c:pt idx="75">
                  <c:v>8280</c:v>
                </c:pt>
                <c:pt idx="76">
                  <c:v>8240</c:v>
                </c:pt>
                <c:pt idx="77">
                  <c:v>7920</c:v>
                </c:pt>
                <c:pt idx="78">
                  <c:v>7700</c:v>
                </c:pt>
                <c:pt idx="79">
                  <c:v>7550</c:v>
                </c:pt>
                <c:pt idx="80">
                  <c:v>7390</c:v>
                </c:pt>
                <c:pt idx="81">
                  <c:v>7270</c:v>
                </c:pt>
                <c:pt idx="82">
                  <c:v>7200</c:v>
                </c:pt>
                <c:pt idx="83">
                  <c:v>7190</c:v>
                </c:pt>
                <c:pt idx="84">
                  <c:v>7140</c:v>
                </c:pt>
                <c:pt idx="85">
                  <c:v>7090</c:v>
                </c:pt>
                <c:pt idx="86">
                  <c:v>6930</c:v>
                </c:pt>
                <c:pt idx="87">
                  <c:v>6930</c:v>
                </c:pt>
                <c:pt idx="88">
                  <c:v>6840</c:v>
                </c:pt>
                <c:pt idx="89">
                  <c:v>6820</c:v>
                </c:pt>
                <c:pt idx="90">
                  <c:v>6870</c:v>
                </c:pt>
                <c:pt idx="91">
                  <c:v>6890</c:v>
                </c:pt>
                <c:pt idx="92">
                  <c:v>6990</c:v>
                </c:pt>
                <c:pt idx="93">
                  <c:v>7030</c:v>
                </c:pt>
                <c:pt idx="94">
                  <c:v>7210</c:v>
                </c:pt>
                <c:pt idx="95">
                  <c:v>7230</c:v>
                </c:pt>
                <c:pt idx="96">
                  <c:v>7470</c:v>
                </c:pt>
                <c:pt idx="97">
                  <c:v>7240</c:v>
                </c:pt>
                <c:pt idx="98">
                  <c:v>7220</c:v>
                </c:pt>
                <c:pt idx="99">
                  <c:v>7120</c:v>
                </c:pt>
                <c:pt idx="100">
                  <c:v>6800</c:v>
                </c:pt>
                <c:pt idx="101">
                  <c:v>7110</c:v>
                </c:pt>
                <c:pt idx="102">
                  <c:v>7480</c:v>
                </c:pt>
                <c:pt idx="103">
                  <c:v>7520</c:v>
                </c:pt>
                <c:pt idx="104">
                  <c:v>7670</c:v>
                </c:pt>
                <c:pt idx="105">
                  <c:v>7570</c:v>
                </c:pt>
                <c:pt idx="106">
                  <c:v>6950</c:v>
                </c:pt>
                <c:pt idx="107">
                  <c:v>7110</c:v>
                </c:pt>
                <c:pt idx="108">
                  <c:v>6790</c:v>
                </c:pt>
                <c:pt idx="109">
                  <c:v>6560</c:v>
                </c:pt>
                <c:pt idx="110">
                  <c:v>6670</c:v>
                </c:pt>
                <c:pt idx="111">
                  <c:v>6100</c:v>
                </c:pt>
                <c:pt idx="112">
                  <c:v>6060</c:v>
                </c:pt>
                <c:pt idx="113">
                  <c:v>6130</c:v>
                </c:pt>
                <c:pt idx="114">
                  <c:v>6180</c:v>
                </c:pt>
                <c:pt idx="115">
                  <c:v>6840</c:v>
                </c:pt>
                <c:pt idx="116">
                  <c:v>7020</c:v>
                </c:pt>
                <c:pt idx="117">
                  <c:v>7270</c:v>
                </c:pt>
                <c:pt idx="118">
                  <c:v>7050</c:v>
                </c:pt>
                <c:pt idx="119">
                  <c:v>6460</c:v>
                </c:pt>
                <c:pt idx="120">
                  <c:v>6360</c:v>
                </c:pt>
                <c:pt idx="121">
                  <c:v>6030</c:v>
                </c:pt>
                <c:pt idx="122">
                  <c:v>5880</c:v>
                </c:pt>
                <c:pt idx="123">
                  <c:v>6360</c:v>
                </c:pt>
                <c:pt idx="124">
                  <c:v>6550</c:v>
                </c:pt>
                <c:pt idx="125">
                  <c:v>6690</c:v>
                </c:pt>
                <c:pt idx="126">
                  <c:v>6800</c:v>
                </c:pt>
                <c:pt idx="127">
                  <c:v>6350</c:v>
                </c:pt>
                <c:pt idx="128">
                  <c:v>6240</c:v>
                </c:pt>
                <c:pt idx="129">
                  <c:v>5600</c:v>
                </c:pt>
                <c:pt idx="130">
                  <c:v>5870</c:v>
                </c:pt>
                <c:pt idx="131">
                  <c:v>6500</c:v>
                </c:pt>
                <c:pt idx="132">
                  <c:v>5460</c:v>
                </c:pt>
                <c:pt idx="133">
                  <c:v>5330</c:v>
                </c:pt>
                <c:pt idx="134">
                  <c:v>5830</c:v>
                </c:pt>
                <c:pt idx="135">
                  <c:v>6030</c:v>
                </c:pt>
                <c:pt idx="136">
                  <c:v>6160</c:v>
                </c:pt>
                <c:pt idx="137">
                  <c:v>6600</c:v>
                </c:pt>
                <c:pt idx="138">
                  <c:v>5860</c:v>
                </c:pt>
                <c:pt idx="139">
                  <c:v>5320</c:v>
                </c:pt>
                <c:pt idx="140">
                  <c:v>6190</c:v>
                </c:pt>
                <c:pt idx="141">
                  <c:v>6520</c:v>
                </c:pt>
                <c:pt idx="142">
                  <c:v>5500</c:v>
                </c:pt>
                <c:pt idx="143">
                  <c:v>6050</c:v>
                </c:pt>
                <c:pt idx="144">
                  <c:v>5470</c:v>
                </c:pt>
                <c:pt idx="145">
                  <c:v>5880</c:v>
                </c:pt>
                <c:pt idx="146">
                  <c:v>5250</c:v>
                </c:pt>
                <c:pt idx="147">
                  <c:v>5050</c:v>
                </c:pt>
                <c:pt idx="148">
                  <c:v>5460</c:v>
                </c:pt>
                <c:pt idx="149">
                  <c:v>5360</c:v>
                </c:pt>
                <c:pt idx="150">
                  <c:v>5260</c:v>
                </c:pt>
                <c:pt idx="151">
                  <c:v>4650</c:v>
                </c:pt>
                <c:pt idx="152">
                  <c:v>5090</c:v>
                </c:pt>
                <c:pt idx="153">
                  <c:v>5090</c:v>
                </c:pt>
                <c:pt idx="154">
                  <c:v>4840</c:v>
                </c:pt>
                <c:pt idx="155">
                  <c:v>4540</c:v>
                </c:pt>
                <c:pt idx="156">
                  <c:v>4760</c:v>
                </c:pt>
                <c:pt idx="157">
                  <c:v>4910</c:v>
                </c:pt>
                <c:pt idx="158">
                  <c:v>5250</c:v>
                </c:pt>
                <c:pt idx="159">
                  <c:v>4720</c:v>
                </c:pt>
                <c:pt idx="160">
                  <c:v>4520</c:v>
                </c:pt>
                <c:pt idx="161">
                  <c:v>4690</c:v>
                </c:pt>
                <c:pt idx="162">
                  <c:v>4340</c:v>
                </c:pt>
                <c:pt idx="163">
                  <c:v>4460</c:v>
                </c:pt>
                <c:pt idx="164">
                  <c:v>4390</c:v>
                </c:pt>
                <c:pt idx="165">
                  <c:v>4140</c:v>
                </c:pt>
                <c:pt idx="166">
                  <c:v>4180</c:v>
                </c:pt>
                <c:pt idx="167">
                  <c:v>4200</c:v>
                </c:pt>
                <c:pt idx="168">
                  <c:v>3650</c:v>
                </c:pt>
                <c:pt idx="169">
                  <c:v>3820</c:v>
                </c:pt>
                <c:pt idx="170">
                  <c:v>3450</c:v>
                </c:pt>
                <c:pt idx="171">
                  <c:v>3610</c:v>
                </c:pt>
                <c:pt idx="172">
                  <c:v>3550</c:v>
                </c:pt>
                <c:pt idx="173">
                  <c:v>3400</c:v>
                </c:pt>
                <c:pt idx="174">
                  <c:v>3340</c:v>
                </c:pt>
                <c:pt idx="175">
                  <c:v>3230</c:v>
                </c:pt>
                <c:pt idx="176">
                  <c:v>3100</c:v>
                </c:pt>
                <c:pt idx="177">
                  <c:v>3330</c:v>
                </c:pt>
                <c:pt idx="178">
                  <c:v>3000</c:v>
                </c:pt>
                <c:pt idx="179">
                  <c:v>3240</c:v>
                </c:pt>
                <c:pt idx="180">
                  <c:v>3190</c:v>
                </c:pt>
                <c:pt idx="181">
                  <c:v>2890</c:v>
                </c:pt>
                <c:pt idx="182">
                  <c:v>3040</c:v>
                </c:pt>
                <c:pt idx="183">
                  <c:v>2910</c:v>
                </c:pt>
                <c:pt idx="184">
                  <c:v>2870</c:v>
                </c:pt>
                <c:pt idx="185">
                  <c:v>2840</c:v>
                </c:pt>
                <c:pt idx="186">
                  <c:v>2710</c:v>
                </c:pt>
                <c:pt idx="187">
                  <c:v>2730</c:v>
                </c:pt>
                <c:pt idx="188">
                  <c:v>2670</c:v>
                </c:pt>
                <c:pt idx="189">
                  <c:v>2580</c:v>
                </c:pt>
                <c:pt idx="190">
                  <c:v>2630</c:v>
                </c:pt>
                <c:pt idx="191">
                  <c:v>2530</c:v>
                </c:pt>
                <c:pt idx="192">
                  <c:v>2460</c:v>
                </c:pt>
                <c:pt idx="193">
                  <c:v>2470</c:v>
                </c:pt>
                <c:pt idx="194">
                  <c:v>2460</c:v>
                </c:pt>
                <c:pt idx="195">
                  <c:v>2390</c:v>
                </c:pt>
                <c:pt idx="196">
                  <c:v>2400</c:v>
                </c:pt>
                <c:pt idx="197">
                  <c:v>2320</c:v>
                </c:pt>
                <c:pt idx="198">
                  <c:v>2360</c:v>
                </c:pt>
                <c:pt idx="199">
                  <c:v>2290</c:v>
                </c:pt>
                <c:pt idx="200">
                  <c:v>2150</c:v>
                </c:pt>
                <c:pt idx="201">
                  <c:v>2160</c:v>
                </c:pt>
                <c:pt idx="202">
                  <c:v>2150</c:v>
                </c:pt>
                <c:pt idx="203">
                  <c:v>2100</c:v>
                </c:pt>
                <c:pt idx="204">
                  <c:v>2080</c:v>
                </c:pt>
                <c:pt idx="205">
                  <c:v>2030</c:v>
                </c:pt>
                <c:pt idx="206">
                  <c:v>2150</c:v>
                </c:pt>
                <c:pt idx="207">
                  <c:v>1970</c:v>
                </c:pt>
                <c:pt idx="208">
                  <c:v>1900</c:v>
                </c:pt>
                <c:pt idx="209">
                  <c:v>2020</c:v>
                </c:pt>
                <c:pt idx="210">
                  <c:v>1860</c:v>
                </c:pt>
                <c:pt idx="211">
                  <c:v>1790</c:v>
                </c:pt>
                <c:pt idx="212">
                  <c:v>1860</c:v>
                </c:pt>
                <c:pt idx="213">
                  <c:v>1730</c:v>
                </c:pt>
                <c:pt idx="214">
                  <c:v>1780</c:v>
                </c:pt>
                <c:pt idx="215">
                  <c:v>1770</c:v>
                </c:pt>
                <c:pt idx="216">
                  <c:v>1650</c:v>
                </c:pt>
                <c:pt idx="217">
                  <c:v>1740</c:v>
                </c:pt>
                <c:pt idx="218">
                  <c:v>1590</c:v>
                </c:pt>
                <c:pt idx="219">
                  <c:v>1680</c:v>
                </c:pt>
                <c:pt idx="220">
                  <c:v>1620</c:v>
                </c:pt>
                <c:pt idx="221">
                  <c:v>1580</c:v>
                </c:pt>
                <c:pt idx="222">
                  <c:v>1590</c:v>
                </c:pt>
                <c:pt idx="223">
                  <c:v>1530</c:v>
                </c:pt>
                <c:pt idx="224">
                  <c:v>1530</c:v>
                </c:pt>
                <c:pt idx="225">
                  <c:v>1530</c:v>
                </c:pt>
                <c:pt idx="226">
                  <c:v>1460</c:v>
                </c:pt>
                <c:pt idx="227">
                  <c:v>1480</c:v>
                </c:pt>
                <c:pt idx="228">
                  <c:v>1460</c:v>
                </c:pt>
                <c:pt idx="229">
                  <c:v>1340</c:v>
                </c:pt>
                <c:pt idx="230">
                  <c:v>1450</c:v>
                </c:pt>
                <c:pt idx="231">
                  <c:v>1340</c:v>
                </c:pt>
                <c:pt idx="232">
                  <c:v>1350</c:v>
                </c:pt>
                <c:pt idx="233">
                  <c:v>1470</c:v>
                </c:pt>
                <c:pt idx="234">
                  <c:v>1350</c:v>
                </c:pt>
                <c:pt idx="235">
                  <c:v>1210</c:v>
                </c:pt>
                <c:pt idx="236">
                  <c:v>1290</c:v>
                </c:pt>
                <c:pt idx="237">
                  <c:v>1320</c:v>
                </c:pt>
                <c:pt idx="238">
                  <c:v>1330</c:v>
                </c:pt>
                <c:pt idx="239">
                  <c:v>1280</c:v>
                </c:pt>
                <c:pt idx="240">
                  <c:v>1170</c:v>
                </c:pt>
                <c:pt idx="241">
                  <c:v>1300</c:v>
                </c:pt>
                <c:pt idx="242">
                  <c:v>1320</c:v>
                </c:pt>
                <c:pt idx="243">
                  <c:v>1240</c:v>
                </c:pt>
                <c:pt idx="244">
                  <c:v>1160</c:v>
                </c:pt>
                <c:pt idx="245">
                  <c:v>1160</c:v>
                </c:pt>
                <c:pt idx="246">
                  <c:v>1150</c:v>
                </c:pt>
                <c:pt idx="247">
                  <c:v>1260</c:v>
                </c:pt>
                <c:pt idx="248">
                  <c:v>1160</c:v>
                </c:pt>
                <c:pt idx="249">
                  <c:v>1100</c:v>
                </c:pt>
                <c:pt idx="250">
                  <c:v>1070</c:v>
                </c:pt>
                <c:pt idx="251">
                  <c:v>1020</c:v>
                </c:pt>
                <c:pt idx="252">
                  <c:v>1020</c:v>
                </c:pt>
                <c:pt idx="253">
                  <c:v>1080</c:v>
                </c:pt>
                <c:pt idx="254">
                  <c:v>1190</c:v>
                </c:pt>
                <c:pt idx="255">
                  <c:v>1130</c:v>
                </c:pt>
                <c:pt idx="256">
                  <c:v>1050</c:v>
                </c:pt>
                <c:pt idx="257">
                  <c:v>1050</c:v>
                </c:pt>
                <c:pt idx="258">
                  <c:v>1050</c:v>
                </c:pt>
                <c:pt idx="259">
                  <c:v>1030</c:v>
                </c:pt>
                <c:pt idx="260">
                  <c:v>1000</c:v>
                </c:pt>
                <c:pt idx="261" formatCode="General">
                  <c:v>927</c:v>
                </c:pt>
                <c:pt idx="262">
                  <c:v>1030</c:v>
                </c:pt>
                <c:pt idx="263" formatCode="General">
                  <c:v>937</c:v>
                </c:pt>
                <c:pt idx="264" formatCode="General">
                  <c:v>971</c:v>
                </c:pt>
                <c:pt idx="265" formatCode="General">
                  <c:v>994</c:v>
                </c:pt>
                <c:pt idx="266" formatCode="General">
                  <c:v>906</c:v>
                </c:pt>
                <c:pt idx="267" formatCode="General">
                  <c:v>940</c:v>
                </c:pt>
                <c:pt idx="268" formatCode="General">
                  <c:v>906</c:v>
                </c:pt>
                <c:pt idx="269" formatCode="General">
                  <c:v>921</c:v>
                </c:pt>
                <c:pt idx="270" formatCode="General">
                  <c:v>865</c:v>
                </c:pt>
                <c:pt idx="271" formatCode="General">
                  <c:v>949</c:v>
                </c:pt>
                <c:pt idx="272" formatCode="General">
                  <c:v>864</c:v>
                </c:pt>
                <c:pt idx="273" formatCode="General">
                  <c:v>804</c:v>
                </c:pt>
                <c:pt idx="274" formatCode="General">
                  <c:v>883</c:v>
                </c:pt>
                <c:pt idx="275" formatCode="General">
                  <c:v>805</c:v>
                </c:pt>
                <c:pt idx="276" formatCode="General">
                  <c:v>766</c:v>
                </c:pt>
                <c:pt idx="277" formatCode="General">
                  <c:v>750</c:v>
                </c:pt>
                <c:pt idx="278" formatCode="General">
                  <c:v>787</c:v>
                </c:pt>
                <c:pt idx="279" formatCode="General">
                  <c:v>801</c:v>
                </c:pt>
                <c:pt idx="280" formatCode="General">
                  <c:v>664</c:v>
                </c:pt>
                <c:pt idx="281" formatCode="General">
                  <c:v>814</c:v>
                </c:pt>
                <c:pt idx="282" formatCode="General">
                  <c:v>770</c:v>
                </c:pt>
                <c:pt idx="283" formatCode="General">
                  <c:v>713</c:v>
                </c:pt>
                <c:pt idx="284" formatCode="General">
                  <c:v>720</c:v>
                </c:pt>
                <c:pt idx="285" formatCode="General">
                  <c:v>684</c:v>
                </c:pt>
                <c:pt idx="286" formatCode="General">
                  <c:v>648</c:v>
                </c:pt>
                <c:pt idx="287" formatCode="General">
                  <c:v>655</c:v>
                </c:pt>
                <c:pt idx="288" formatCode="General">
                  <c:v>603</c:v>
                </c:pt>
                <c:pt idx="289" formatCode="General">
                  <c:v>605</c:v>
                </c:pt>
                <c:pt idx="290" formatCode="General">
                  <c:v>598</c:v>
                </c:pt>
                <c:pt idx="291" formatCode="General">
                  <c:v>560</c:v>
                </c:pt>
                <c:pt idx="292" formatCode="General">
                  <c:v>581</c:v>
                </c:pt>
                <c:pt idx="293" formatCode="General">
                  <c:v>547</c:v>
                </c:pt>
                <c:pt idx="294" formatCode="General">
                  <c:v>530</c:v>
                </c:pt>
                <c:pt idx="295" formatCode="General">
                  <c:v>545</c:v>
                </c:pt>
                <c:pt idx="296" formatCode="General">
                  <c:v>508</c:v>
                </c:pt>
                <c:pt idx="297" formatCode="General">
                  <c:v>513</c:v>
                </c:pt>
                <c:pt idx="298" formatCode="General">
                  <c:v>511</c:v>
                </c:pt>
                <c:pt idx="299" formatCode="General">
                  <c:v>479</c:v>
                </c:pt>
                <c:pt idx="300" formatCode="General">
                  <c:v>500</c:v>
                </c:pt>
                <c:pt idx="301" formatCode="General">
                  <c:v>476</c:v>
                </c:pt>
                <c:pt idx="302" formatCode="General">
                  <c:v>454</c:v>
                </c:pt>
                <c:pt idx="303" formatCode="General">
                  <c:v>473</c:v>
                </c:pt>
                <c:pt idx="304" formatCode="General">
                  <c:v>435</c:v>
                </c:pt>
                <c:pt idx="305" formatCode="General">
                  <c:v>440</c:v>
                </c:pt>
                <c:pt idx="306" formatCode="General">
                  <c:v>460</c:v>
                </c:pt>
                <c:pt idx="307" formatCode="General">
                  <c:v>442</c:v>
                </c:pt>
                <c:pt idx="308" formatCode="General">
                  <c:v>455</c:v>
                </c:pt>
                <c:pt idx="309" formatCode="General">
                  <c:v>434</c:v>
                </c:pt>
                <c:pt idx="310" formatCode="General">
                  <c:v>409</c:v>
                </c:pt>
                <c:pt idx="311" formatCode="General">
                  <c:v>431</c:v>
                </c:pt>
                <c:pt idx="312" formatCode="General">
                  <c:v>404</c:v>
                </c:pt>
                <c:pt idx="313" formatCode="General">
                  <c:v>412</c:v>
                </c:pt>
                <c:pt idx="314" formatCode="General">
                  <c:v>429</c:v>
                </c:pt>
                <c:pt idx="315" formatCode="General">
                  <c:v>398</c:v>
                </c:pt>
                <c:pt idx="316" formatCode="General">
                  <c:v>425</c:v>
                </c:pt>
                <c:pt idx="317" formatCode="General">
                  <c:v>426</c:v>
                </c:pt>
                <c:pt idx="318" formatCode="General">
                  <c:v>414</c:v>
                </c:pt>
                <c:pt idx="319" formatCode="General">
                  <c:v>448</c:v>
                </c:pt>
                <c:pt idx="320" formatCode="General">
                  <c:v>426</c:v>
                </c:pt>
                <c:pt idx="321" formatCode="General">
                  <c:v>436</c:v>
                </c:pt>
                <c:pt idx="322" formatCode="General">
                  <c:v>454</c:v>
                </c:pt>
                <c:pt idx="323" formatCode="General">
                  <c:v>422</c:v>
                </c:pt>
                <c:pt idx="324" formatCode="General">
                  <c:v>445</c:v>
                </c:pt>
                <c:pt idx="325" formatCode="General">
                  <c:v>432</c:v>
                </c:pt>
                <c:pt idx="326" formatCode="General">
                  <c:v>412</c:v>
                </c:pt>
                <c:pt idx="327" formatCode="General">
                  <c:v>445</c:v>
                </c:pt>
                <c:pt idx="328" formatCode="General">
                  <c:v>419</c:v>
                </c:pt>
                <c:pt idx="329" formatCode="General">
                  <c:v>424</c:v>
                </c:pt>
                <c:pt idx="330" formatCode="General">
                  <c:v>443</c:v>
                </c:pt>
                <c:pt idx="331" formatCode="General">
                  <c:v>425</c:v>
                </c:pt>
                <c:pt idx="332" formatCode="General">
                  <c:v>539</c:v>
                </c:pt>
                <c:pt idx="333" formatCode="General">
                  <c:v>663</c:v>
                </c:pt>
                <c:pt idx="334" formatCode="General">
                  <c:v>697</c:v>
                </c:pt>
                <c:pt idx="335" formatCode="General">
                  <c:v>731</c:v>
                </c:pt>
                <c:pt idx="336" formatCode="General">
                  <c:v>671</c:v>
                </c:pt>
                <c:pt idx="337" formatCode="General">
                  <c:v>660</c:v>
                </c:pt>
                <c:pt idx="338" formatCode="General">
                  <c:v>661</c:v>
                </c:pt>
                <c:pt idx="339" formatCode="General">
                  <c:v>548</c:v>
                </c:pt>
                <c:pt idx="340" formatCode="General">
                  <c:v>502</c:v>
                </c:pt>
                <c:pt idx="341" formatCode="General">
                  <c:v>536</c:v>
                </c:pt>
                <c:pt idx="342" formatCode="General">
                  <c:v>501</c:v>
                </c:pt>
                <c:pt idx="343" formatCode="General">
                  <c:v>491</c:v>
                </c:pt>
                <c:pt idx="344" formatCode="General">
                  <c:v>472</c:v>
                </c:pt>
                <c:pt idx="345" formatCode="General">
                  <c:v>451</c:v>
                </c:pt>
                <c:pt idx="346" formatCode="General">
                  <c:v>453</c:v>
                </c:pt>
                <c:pt idx="347" formatCode="General">
                  <c:v>426</c:v>
                </c:pt>
                <c:pt idx="348" formatCode="General">
                  <c:v>411</c:v>
                </c:pt>
                <c:pt idx="349" formatCode="General">
                  <c:v>405</c:v>
                </c:pt>
                <c:pt idx="350" formatCode="General">
                  <c:v>384</c:v>
                </c:pt>
                <c:pt idx="351" formatCode="General">
                  <c:v>370</c:v>
                </c:pt>
                <c:pt idx="352" formatCode="General">
                  <c:v>390</c:v>
                </c:pt>
                <c:pt idx="353" formatCode="General">
                  <c:v>359</c:v>
                </c:pt>
                <c:pt idx="354" formatCode="General">
                  <c:v>467</c:v>
                </c:pt>
                <c:pt idx="355" formatCode="General">
                  <c:v>389</c:v>
                </c:pt>
                <c:pt idx="356" formatCode="General">
                  <c:v>364</c:v>
                </c:pt>
                <c:pt idx="357" formatCode="General">
                  <c:v>411</c:v>
                </c:pt>
                <c:pt idx="358" formatCode="General">
                  <c:v>402</c:v>
                </c:pt>
                <c:pt idx="359" formatCode="General">
                  <c:v>376</c:v>
                </c:pt>
                <c:pt idx="360" formatCode="General">
                  <c:v>395</c:v>
                </c:pt>
                <c:pt idx="361" formatCode="General">
                  <c:v>376</c:v>
                </c:pt>
                <c:pt idx="362" formatCode="General">
                  <c:v>357</c:v>
                </c:pt>
                <c:pt idx="363" formatCode="General">
                  <c:v>356</c:v>
                </c:pt>
                <c:pt idx="364" formatCode="General">
                  <c:v>333</c:v>
                </c:pt>
                <c:pt idx="365" formatCode="General">
                  <c:v>327</c:v>
                </c:pt>
                <c:pt idx="366" formatCode="General">
                  <c:v>327</c:v>
                </c:pt>
                <c:pt idx="367" formatCode="General">
                  <c:v>345</c:v>
                </c:pt>
                <c:pt idx="368" formatCode="General">
                  <c:v>369</c:v>
                </c:pt>
                <c:pt idx="369" formatCode="General">
                  <c:v>362</c:v>
                </c:pt>
                <c:pt idx="370" formatCode="General">
                  <c:v>311</c:v>
                </c:pt>
                <c:pt idx="371" formatCode="General">
                  <c:v>282</c:v>
                </c:pt>
                <c:pt idx="372" formatCode="General">
                  <c:v>295</c:v>
                </c:pt>
                <c:pt idx="373" formatCode="General">
                  <c:v>276</c:v>
                </c:pt>
                <c:pt idx="374" formatCode="General">
                  <c:v>274</c:v>
                </c:pt>
                <c:pt idx="375" formatCode="General">
                  <c:v>265</c:v>
                </c:pt>
                <c:pt idx="376" formatCode="General">
                  <c:v>268</c:v>
                </c:pt>
                <c:pt idx="377" formatCode="General">
                  <c:v>291</c:v>
                </c:pt>
                <c:pt idx="378" formatCode="General">
                  <c:v>252</c:v>
                </c:pt>
                <c:pt idx="379" formatCode="General">
                  <c:v>259</c:v>
                </c:pt>
                <c:pt idx="380" formatCode="General">
                  <c:v>221</c:v>
                </c:pt>
                <c:pt idx="381" formatCode="General">
                  <c:v>253</c:v>
                </c:pt>
                <c:pt idx="382" formatCode="General">
                  <c:v>254</c:v>
                </c:pt>
                <c:pt idx="383" formatCode="General">
                  <c:v>221</c:v>
                </c:pt>
                <c:pt idx="384" formatCode="General">
                  <c:v>208</c:v>
                </c:pt>
                <c:pt idx="385" formatCode="General">
                  <c:v>221</c:v>
                </c:pt>
                <c:pt idx="386" formatCode="General">
                  <c:v>215</c:v>
                </c:pt>
                <c:pt idx="387" formatCode="General">
                  <c:v>202</c:v>
                </c:pt>
                <c:pt idx="388" formatCode="General">
                  <c:v>236</c:v>
                </c:pt>
                <c:pt idx="389" formatCode="General">
                  <c:v>222</c:v>
                </c:pt>
                <c:pt idx="390" formatCode="General">
                  <c:v>219</c:v>
                </c:pt>
                <c:pt idx="391" formatCode="General">
                  <c:v>209</c:v>
                </c:pt>
                <c:pt idx="392" formatCode="General">
                  <c:v>223</c:v>
                </c:pt>
                <c:pt idx="393" formatCode="General">
                  <c:v>214</c:v>
                </c:pt>
                <c:pt idx="394" formatCode="General">
                  <c:v>207</c:v>
                </c:pt>
                <c:pt idx="395" formatCode="General">
                  <c:v>213</c:v>
                </c:pt>
                <c:pt idx="396" formatCode="General">
                  <c:v>230</c:v>
                </c:pt>
                <c:pt idx="397" formatCode="General">
                  <c:v>199</c:v>
                </c:pt>
                <c:pt idx="398" formatCode="General">
                  <c:v>213</c:v>
                </c:pt>
                <c:pt idx="399" formatCode="General">
                  <c:v>204</c:v>
                </c:pt>
                <c:pt idx="400" formatCode="General">
                  <c:v>187</c:v>
                </c:pt>
                <c:pt idx="401" formatCode="General">
                  <c:v>192</c:v>
                </c:pt>
                <c:pt idx="402" formatCode="General">
                  <c:v>210</c:v>
                </c:pt>
                <c:pt idx="403" formatCode="General">
                  <c:v>208</c:v>
                </c:pt>
                <c:pt idx="404" formatCode="General">
                  <c:v>232</c:v>
                </c:pt>
                <c:pt idx="405" formatCode="General">
                  <c:v>196</c:v>
                </c:pt>
                <c:pt idx="406" formatCode="General">
                  <c:v>184</c:v>
                </c:pt>
                <c:pt idx="407" formatCode="General">
                  <c:v>179</c:v>
                </c:pt>
                <c:pt idx="408" formatCode="General">
                  <c:v>175</c:v>
                </c:pt>
                <c:pt idx="409" formatCode="General">
                  <c:v>180</c:v>
                </c:pt>
                <c:pt idx="410" formatCode="General">
                  <c:v>174</c:v>
                </c:pt>
                <c:pt idx="411" formatCode="General">
                  <c:v>165</c:v>
                </c:pt>
                <c:pt idx="412" formatCode="General">
                  <c:v>179</c:v>
                </c:pt>
                <c:pt idx="413" formatCode="General">
                  <c:v>169</c:v>
                </c:pt>
                <c:pt idx="414" formatCode="General">
                  <c:v>160</c:v>
                </c:pt>
                <c:pt idx="415" formatCode="General">
                  <c:v>164</c:v>
                </c:pt>
                <c:pt idx="416" formatCode="General">
                  <c:v>155</c:v>
                </c:pt>
                <c:pt idx="417" formatCode="General">
                  <c:v>163</c:v>
                </c:pt>
                <c:pt idx="418" formatCode="General">
                  <c:v>157</c:v>
                </c:pt>
                <c:pt idx="419" formatCode="General">
                  <c:v>146</c:v>
                </c:pt>
                <c:pt idx="420" formatCode="General">
                  <c:v>167</c:v>
                </c:pt>
                <c:pt idx="421" formatCode="General">
                  <c:v>152</c:v>
                </c:pt>
                <c:pt idx="422" formatCode="General">
                  <c:v>141</c:v>
                </c:pt>
                <c:pt idx="423" formatCode="General">
                  <c:v>141</c:v>
                </c:pt>
                <c:pt idx="424" formatCode="General">
                  <c:v>142</c:v>
                </c:pt>
                <c:pt idx="425" formatCode="General">
                  <c:v>142</c:v>
                </c:pt>
                <c:pt idx="426" formatCode="General">
                  <c:v>146</c:v>
                </c:pt>
                <c:pt idx="427" formatCode="General">
                  <c:v>130</c:v>
                </c:pt>
                <c:pt idx="428" formatCode="General">
                  <c:v>132</c:v>
                </c:pt>
                <c:pt idx="429" formatCode="General">
                  <c:v>143</c:v>
                </c:pt>
                <c:pt idx="430" formatCode="General">
                  <c:v>119</c:v>
                </c:pt>
                <c:pt idx="431" formatCode="General">
                  <c:v>119</c:v>
                </c:pt>
                <c:pt idx="432" formatCode="General">
                  <c:v>131</c:v>
                </c:pt>
                <c:pt idx="433" formatCode="General">
                  <c:v>116</c:v>
                </c:pt>
                <c:pt idx="434" formatCode="General">
                  <c:v>109</c:v>
                </c:pt>
                <c:pt idx="435" formatCode="General">
                  <c:v>111</c:v>
                </c:pt>
                <c:pt idx="436" formatCode="General">
                  <c:v>109</c:v>
                </c:pt>
                <c:pt idx="437" formatCode="General">
                  <c:v>110</c:v>
                </c:pt>
                <c:pt idx="438" formatCode="General">
                  <c:v>104</c:v>
                </c:pt>
                <c:pt idx="439" formatCode="General">
                  <c:v>106</c:v>
                </c:pt>
                <c:pt idx="440" formatCode="General">
                  <c:v>93.7</c:v>
                </c:pt>
                <c:pt idx="441" formatCode="General">
                  <c:v>96.6</c:v>
                </c:pt>
                <c:pt idx="442" formatCode="General">
                  <c:v>80.599999999999994</c:v>
                </c:pt>
                <c:pt idx="443" formatCode="General">
                  <c:v>74.8</c:v>
                </c:pt>
                <c:pt idx="444" formatCode="General">
                  <c:v>77.7</c:v>
                </c:pt>
                <c:pt idx="445" formatCode="General">
                  <c:v>70.599999999999994</c:v>
                </c:pt>
                <c:pt idx="446" formatCode="General">
                  <c:v>69.5</c:v>
                </c:pt>
                <c:pt idx="447" formatCode="General">
                  <c:v>81.2</c:v>
                </c:pt>
                <c:pt idx="448" formatCode="General">
                  <c:v>73.8</c:v>
                </c:pt>
                <c:pt idx="449" formatCode="General">
                  <c:v>70.099999999999994</c:v>
                </c:pt>
                <c:pt idx="450" formatCode="General">
                  <c:v>70.5</c:v>
                </c:pt>
                <c:pt idx="451" formatCode="General">
                  <c:v>70.2</c:v>
                </c:pt>
                <c:pt idx="452" formatCode="General">
                  <c:v>63.5</c:v>
                </c:pt>
                <c:pt idx="453" formatCode="General">
                  <c:v>75.8</c:v>
                </c:pt>
                <c:pt idx="454" formatCode="General">
                  <c:v>68.7</c:v>
                </c:pt>
                <c:pt idx="455" formatCode="General">
                  <c:v>66.5</c:v>
                </c:pt>
                <c:pt idx="456" formatCode="General">
                  <c:v>68.8</c:v>
                </c:pt>
                <c:pt idx="457" formatCode="General">
                  <c:v>68.5</c:v>
                </c:pt>
                <c:pt idx="458" formatCode="General">
                  <c:v>61.7</c:v>
                </c:pt>
                <c:pt idx="459" formatCode="General">
                  <c:v>64.099999999999994</c:v>
                </c:pt>
                <c:pt idx="460" formatCode="General">
                  <c:v>64.3</c:v>
                </c:pt>
                <c:pt idx="461" formatCode="General">
                  <c:v>64.599999999999994</c:v>
                </c:pt>
                <c:pt idx="462" formatCode="General">
                  <c:v>60.2</c:v>
                </c:pt>
                <c:pt idx="463" formatCode="General">
                  <c:v>61.7</c:v>
                </c:pt>
                <c:pt idx="464" formatCode="General">
                  <c:v>60.5</c:v>
                </c:pt>
                <c:pt idx="465" formatCode="General">
                  <c:v>60.4</c:v>
                </c:pt>
                <c:pt idx="466" formatCode="General">
                  <c:v>61.5</c:v>
                </c:pt>
                <c:pt idx="467" formatCode="General">
                  <c:v>60.6</c:v>
                </c:pt>
                <c:pt idx="468" formatCode="General">
                  <c:v>55.5</c:v>
                </c:pt>
                <c:pt idx="469" formatCode="General">
                  <c:v>63.5</c:v>
                </c:pt>
                <c:pt idx="470" formatCode="General">
                  <c:v>65.7</c:v>
                </c:pt>
                <c:pt idx="471" formatCode="General">
                  <c:v>64.3</c:v>
                </c:pt>
                <c:pt idx="472" formatCode="General">
                  <c:v>58.9</c:v>
                </c:pt>
                <c:pt idx="473" formatCode="General">
                  <c:v>61.4</c:v>
                </c:pt>
                <c:pt idx="474" formatCode="General">
                  <c:v>64.5</c:v>
                </c:pt>
                <c:pt idx="475" formatCode="General">
                  <c:v>86.4</c:v>
                </c:pt>
                <c:pt idx="476" formatCode="General">
                  <c:v>79.2</c:v>
                </c:pt>
                <c:pt idx="477" formatCode="General">
                  <c:v>73.5</c:v>
                </c:pt>
                <c:pt idx="478" formatCode="General">
                  <c:v>78.2</c:v>
                </c:pt>
                <c:pt idx="479" formatCode="General">
                  <c:v>84.2</c:v>
                </c:pt>
                <c:pt idx="480" formatCode="General">
                  <c:v>69.3</c:v>
                </c:pt>
                <c:pt idx="481" formatCode="General">
                  <c:v>72.2</c:v>
                </c:pt>
                <c:pt idx="482" formatCode="General">
                  <c:v>72.400000000000006</c:v>
                </c:pt>
                <c:pt idx="483" formatCode="General">
                  <c:v>73.599999999999994</c:v>
                </c:pt>
                <c:pt idx="484" formatCode="General">
                  <c:v>68.7</c:v>
                </c:pt>
                <c:pt idx="485" formatCode="General">
                  <c:v>76.5</c:v>
                </c:pt>
                <c:pt idx="486" formatCode="General">
                  <c:v>77.599999999999994</c:v>
                </c:pt>
                <c:pt idx="487" formatCode="General">
                  <c:v>68.5</c:v>
                </c:pt>
                <c:pt idx="488" formatCode="General">
                  <c:v>54.3</c:v>
                </c:pt>
                <c:pt idx="489" formatCode="General">
                  <c:v>56.8</c:v>
                </c:pt>
                <c:pt idx="490" formatCode="General">
                  <c:v>55.4</c:v>
                </c:pt>
                <c:pt idx="491" formatCode="General">
                  <c:v>45.1</c:v>
                </c:pt>
                <c:pt idx="492" formatCode="General">
                  <c:v>47</c:v>
                </c:pt>
                <c:pt idx="493" formatCode="General">
                  <c:v>46.2</c:v>
                </c:pt>
                <c:pt idx="494" formatCode="General">
                  <c:v>43.6</c:v>
                </c:pt>
                <c:pt idx="495" formatCode="General">
                  <c:v>45.1</c:v>
                </c:pt>
                <c:pt idx="496" formatCode="General">
                  <c:v>42.3</c:v>
                </c:pt>
                <c:pt idx="497" formatCode="General">
                  <c:v>43.9</c:v>
                </c:pt>
                <c:pt idx="498" formatCode="General">
                  <c:v>48.9</c:v>
                </c:pt>
                <c:pt idx="499" formatCode="General">
                  <c:v>41.3</c:v>
                </c:pt>
              </c:numCache>
            </c:numRef>
          </c:yVal>
          <c:smooth val="0"/>
          <c:extLst>
            <c:ext xmlns:c16="http://schemas.microsoft.com/office/drawing/2014/chart" uri="{C3380CC4-5D6E-409C-BE32-E72D297353CC}">
              <c16:uniqueId val="{00000001-0872-436F-A936-F0DA0AADB7E4}"/>
            </c:ext>
          </c:extLst>
        </c:ser>
        <c:dLbls>
          <c:showLegendKey val="0"/>
          <c:showVal val="0"/>
          <c:showCatName val="0"/>
          <c:showSerName val="0"/>
          <c:showPercent val="0"/>
          <c:showBubbleSize val="0"/>
        </c:dLbls>
        <c:axId val="1435979263"/>
        <c:axId val="1435975103"/>
      </c:scatterChart>
      <c:valAx>
        <c:axId val="1435979263"/>
        <c:scaling>
          <c:orientation val="minMax"/>
          <c:max val="300"/>
          <c:min val="25"/>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mn-ea"/>
                    <a:cs typeface="+mn-cs"/>
                  </a:defRPr>
                </a:pPr>
                <a:r>
                  <a:rPr lang="en-US" sz="1200" baseline="0">
                    <a:solidFill>
                      <a:sysClr val="windowText" lastClr="000000"/>
                    </a:solidFill>
                    <a:latin typeface="Calibri" panose="020F0502020204030204" pitchFamily="34" charset="0"/>
                  </a:rPr>
                  <a:t>Temperature, °C</a:t>
                </a: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mn-ea"/>
                  <a:cs typeface="+mn-cs"/>
                </a:defRPr>
              </a:pPr>
              <a:endParaRPr lang="en-US"/>
            </a:p>
          </c:txPr>
        </c:title>
        <c:numFmt formatCode="General" sourceLinked="1"/>
        <c:majorTickMark val="in"/>
        <c:minorTickMark val="in"/>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5103"/>
        <c:crosses val="autoZero"/>
        <c:crossBetween val="midCat"/>
        <c:majorUnit val="25"/>
      </c:valAx>
      <c:valAx>
        <c:axId val="1435975103"/>
        <c:scaling>
          <c:orientation val="minMax"/>
        </c:scaling>
        <c:delete val="0"/>
        <c:axPos val="l"/>
        <c:majorGridlines>
          <c:spPr>
            <a:ln w="9525" cap="flat" cmpd="sng" algn="ctr">
              <a:solidFill>
                <a:schemeClr val="tx1"/>
              </a:solidFill>
              <a:prstDash val="dash"/>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Calibri" panose="020F0502020204030204" pitchFamily="34" charset="0"/>
                    <a:ea typeface="+mn-ea"/>
                    <a:cs typeface="+mn-cs"/>
                  </a:defRPr>
                </a:pPr>
                <a:r>
                  <a:rPr lang="en-US" sz="1200" baseline="0">
                    <a:latin typeface="Calibri" panose="020F0502020204030204" pitchFamily="34" charset="0"/>
                  </a:rPr>
                  <a:t>Viscosity, ƞ (cP)</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title>
        <c:numFmt formatCode="#,##0"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9263"/>
        <c:crosses val="autoZero"/>
        <c:crossBetween val="midCat"/>
        <c:majorUnit val="1000"/>
        <c:minorUnit val="500"/>
      </c:valAx>
      <c:spPr>
        <a:noFill/>
        <a:ln>
          <a:solidFill>
            <a:schemeClr val="bg2"/>
          </a:solidFill>
        </a:ln>
        <a:effectLst/>
      </c:spPr>
    </c:plotArea>
    <c:legend>
      <c:legendPos val="r"/>
      <c:legendEntry>
        <c:idx val="0"/>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Entry>
      <c:legendEntry>
        <c:idx val="2"/>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0.30820076989016437"/>
          <c:y val="9.3574694103597519E-2"/>
          <c:w val="0.34176376893830679"/>
          <c:h val="0.12758449575576974"/>
        </c:manualLayout>
      </c:layout>
      <c:overlay val="0"/>
      <c:spPr>
        <a:solidFill>
          <a:sysClr val="window" lastClr="FFFFFF"/>
        </a:solid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dLbls>
          <c:showLegendKey val="0"/>
          <c:showVal val="0"/>
          <c:showCatName val="0"/>
          <c:showSerName val="0"/>
          <c:showPercent val="0"/>
          <c:showBubbleSize val="0"/>
        </c:dLbls>
        <c:axId val="369267920"/>
        <c:axId val="369272080"/>
      </c:scatterChart>
      <c:valAx>
        <c:axId val="369267920"/>
        <c:scaling>
          <c:orientation val="minMax"/>
        </c:scaling>
        <c:delete val="0"/>
        <c:axPos val="b"/>
        <c:title>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9272080"/>
        <c:crosses val="autoZero"/>
        <c:crossBetween val="midCat"/>
      </c:valAx>
      <c:valAx>
        <c:axId val="369272080"/>
        <c:scaling>
          <c:orientation val="minMax"/>
        </c:scaling>
        <c:delete val="0"/>
        <c:axPos val="l"/>
        <c:majorGridlines>
          <c:spPr>
            <a:ln w="9525" cap="flat" cmpd="sng" algn="ctr">
              <a:solidFill>
                <a:schemeClr val="tx1">
                  <a:lumMod val="15000"/>
                  <a:lumOff val="85000"/>
                </a:schemeClr>
              </a:solidFill>
              <a:round/>
            </a:ln>
            <a:effectLst/>
          </c:spPr>
        </c:majorGridlines>
        <c:title>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926792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478244211502291E-2"/>
          <c:y val="2.2193862515297005E-2"/>
          <c:w val="0.82908920151645105"/>
          <c:h val="0.85795260744522273"/>
        </c:manualLayout>
      </c:layout>
      <c:scatterChart>
        <c:scatterStyle val="lineMarker"/>
        <c:varyColors val="0"/>
        <c:ser>
          <c:idx val="0"/>
          <c:order val="0"/>
          <c:tx>
            <c:strRef>
              <c:f>'Blend Data Run 1 04_28_23'!$N$9</c:f>
              <c:strCache>
                <c:ptCount val="1"/>
                <c:pt idx="0">
                  <c:v>Bottle-1 50/50 blend 1°/2° BC Metro 1.1 </c:v>
                </c:pt>
              </c:strCache>
            </c:strRef>
          </c:tx>
          <c:spPr>
            <a:ln w="12700" cap="rnd">
              <a:solidFill>
                <a:schemeClr val="accent1"/>
              </a:solidFill>
              <a:round/>
            </a:ln>
            <a:effectLst/>
          </c:spPr>
          <c:marker>
            <c:symbol val="circle"/>
            <c:size val="3"/>
            <c:spPr>
              <a:solidFill>
                <a:schemeClr val="accent1"/>
              </a:solidFill>
              <a:ln w="3175">
                <a:solidFill>
                  <a:schemeClr val="accent1"/>
                </a:solidFill>
              </a:ln>
              <a:effectLst/>
            </c:spPr>
          </c:marker>
          <c:xVal>
            <c:numRef>
              <c:f>'Blend Data Run 1 04_28_23'!$L$47:$L$728</c:f>
              <c:numCache>
                <c:formatCode>General</c:formatCode>
                <c:ptCount val="682"/>
                <c:pt idx="0">
                  <c:v>9.92E-3</c:v>
                </c:pt>
                <c:pt idx="1">
                  <c:v>3.35</c:v>
                </c:pt>
                <c:pt idx="2">
                  <c:v>6.7</c:v>
                </c:pt>
                <c:pt idx="3">
                  <c:v>10.1</c:v>
                </c:pt>
                <c:pt idx="4">
                  <c:v>13.5</c:v>
                </c:pt>
                <c:pt idx="5">
                  <c:v>16.600000000000001</c:v>
                </c:pt>
                <c:pt idx="6">
                  <c:v>19.899999999999999</c:v>
                </c:pt>
                <c:pt idx="7">
                  <c:v>23.7</c:v>
                </c:pt>
                <c:pt idx="8">
                  <c:v>26.8</c:v>
                </c:pt>
                <c:pt idx="9">
                  <c:v>29.7</c:v>
                </c:pt>
                <c:pt idx="10">
                  <c:v>33.9</c:v>
                </c:pt>
                <c:pt idx="11">
                  <c:v>36.1</c:v>
                </c:pt>
                <c:pt idx="12">
                  <c:v>40.6</c:v>
                </c:pt>
                <c:pt idx="13">
                  <c:v>42.9</c:v>
                </c:pt>
                <c:pt idx="14">
                  <c:v>47.4</c:v>
                </c:pt>
                <c:pt idx="15">
                  <c:v>49.3</c:v>
                </c:pt>
                <c:pt idx="16">
                  <c:v>54.1</c:v>
                </c:pt>
                <c:pt idx="17">
                  <c:v>57.1</c:v>
                </c:pt>
                <c:pt idx="18">
                  <c:v>59.1</c:v>
                </c:pt>
                <c:pt idx="19">
                  <c:v>63.7</c:v>
                </c:pt>
                <c:pt idx="20">
                  <c:v>67.8</c:v>
                </c:pt>
                <c:pt idx="21">
                  <c:v>70.7</c:v>
                </c:pt>
                <c:pt idx="22">
                  <c:v>73.900000000000006</c:v>
                </c:pt>
                <c:pt idx="23">
                  <c:v>77</c:v>
                </c:pt>
                <c:pt idx="24">
                  <c:v>79.599999999999994</c:v>
                </c:pt>
                <c:pt idx="25">
                  <c:v>83.1</c:v>
                </c:pt>
                <c:pt idx="26">
                  <c:v>87.3</c:v>
                </c:pt>
                <c:pt idx="27">
                  <c:v>90.4</c:v>
                </c:pt>
                <c:pt idx="28">
                  <c:v>93.4</c:v>
                </c:pt>
                <c:pt idx="29">
                  <c:v>96.7</c:v>
                </c:pt>
                <c:pt idx="30">
                  <c:v>101</c:v>
                </c:pt>
                <c:pt idx="31">
                  <c:v>104</c:v>
                </c:pt>
                <c:pt idx="32">
                  <c:v>107</c:v>
                </c:pt>
                <c:pt idx="33">
                  <c:v>112</c:v>
                </c:pt>
                <c:pt idx="34">
                  <c:v>113</c:v>
                </c:pt>
                <c:pt idx="35">
                  <c:v>117</c:v>
                </c:pt>
                <c:pt idx="36">
                  <c:v>121</c:v>
                </c:pt>
                <c:pt idx="37">
                  <c:v>123</c:v>
                </c:pt>
                <c:pt idx="38">
                  <c:v>128</c:v>
                </c:pt>
                <c:pt idx="39">
                  <c:v>129</c:v>
                </c:pt>
                <c:pt idx="40">
                  <c:v>135</c:v>
                </c:pt>
                <c:pt idx="41">
                  <c:v>137</c:v>
                </c:pt>
                <c:pt idx="42">
                  <c:v>141</c:v>
                </c:pt>
                <c:pt idx="43">
                  <c:v>143</c:v>
                </c:pt>
                <c:pt idx="44">
                  <c:v>148</c:v>
                </c:pt>
                <c:pt idx="45">
                  <c:v>151</c:v>
                </c:pt>
                <c:pt idx="46">
                  <c:v>153</c:v>
                </c:pt>
                <c:pt idx="47">
                  <c:v>157</c:v>
                </c:pt>
                <c:pt idx="48">
                  <c:v>161</c:v>
                </c:pt>
                <c:pt idx="49">
                  <c:v>165</c:v>
                </c:pt>
                <c:pt idx="50">
                  <c:v>166</c:v>
                </c:pt>
                <c:pt idx="51">
                  <c:v>171</c:v>
                </c:pt>
                <c:pt idx="52">
                  <c:v>175</c:v>
                </c:pt>
                <c:pt idx="53">
                  <c:v>178</c:v>
                </c:pt>
                <c:pt idx="54">
                  <c:v>181</c:v>
                </c:pt>
                <c:pt idx="55">
                  <c:v>184</c:v>
                </c:pt>
                <c:pt idx="56">
                  <c:v>186</c:v>
                </c:pt>
                <c:pt idx="57">
                  <c:v>191</c:v>
                </c:pt>
                <c:pt idx="58">
                  <c:v>194</c:v>
                </c:pt>
                <c:pt idx="59">
                  <c:v>198</c:v>
                </c:pt>
                <c:pt idx="60">
                  <c:v>200</c:v>
                </c:pt>
                <c:pt idx="61">
                  <c:v>206</c:v>
                </c:pt>
                <c:pt idx="62">
                  <c:v>207</c:v>
                </c:pt>
                <c:pt idx="63">
                  <c:v>210</c:v>
                </c:pt>
                <c:pt idx="64">
                  <c:v>215</c:v>
                </c:pt>
                <c:pt idx="65">
                  <c:v>217</c:v>
                </c:pt>
                <c:pt idx="66">
                  <c:v>221</c:v>
                </c:pt>
                <c:pt idx="67">
                  <c:v>224</c:v>
                </c:pt>
                <c:pt idx="68">
                  <c:v>228</c:v>
                </c:pt>
                <c:pt idx="69">
                  <c:v>231</c:v>
                </c:pt>
                <c:pt idx="70">
                  <c:v>234</c:v>
                </c:pt>
                <c:pt idx="71">
                  <c:v>238</c:v>
                </c:pt>
                <c:pt idx="72">
                  <c:v>241</c:v>
                </c:pt>
                <c:pt idx="73">
                  <c:v>245</c:v>
                </c:pt>
                <c:pt idx="74">
                  <c:v>248</c:v>
                </c:pt>
                <c:pt idx="75">
                  <c:v>251</c:v>
                </c:pt>
                <c:pt idx="76">
                  <c:v>255</c:v>
                </c:pt>
                <c:pt idx="77">
                  <c:v>257</c:v>
                </c:pt>
                <c:pt idx="78">
                  <c:v>262</c:v>
                </c:pt>
                <c:pt idx="79">
                  <c:v>265</c:v>
                </c:pt>
                <c:pt idx="80">
                  <c:v>268</c:v>
                </c:pt>
                <c:pt idx="81">
                  <c:v>269</c:v>
                </c:pt>
                <c:pt idx="82">
                  <c:v>275</c:v>
                </c:pt>
                <c:pt idx="83">
                  <c:v>277</c:v>
                </c:pt>
                <c:pt idx="84">
                  <c:v>280</c:v>
                </c:pt>
                <c:pt idx="85">
                  <c:v>284</c:v>
                </c:pt>
                <c:pt idx="86">
                  <c:v>287</c:v>
                </c:pt>
                <c:pt idx="87">
                  <c:v>293</c:v>
                </c:pt>
                <c:pt idx="88">
                  <c:v>294</c:v>
                </c:pt>
                <c:pt idx="89">
                  <c:v>297</c:v>
                </c:pt>
                <c:pt idx="90">
                  <c:v>302</c:v>
                </c:pt>
                <c:pt idx="91">
                  <c:v>303</c:v>
                </c:pt>
                <c:pt idx="92">
                  <c:v>309</c:v>
                </c:pt>
                <c:pt idx="93">
                  <c:v>311</c:v>
                </c:pt>
                <c:pt idx="94">
                  <c:v>314</c:v>
                </c:pt>
                <c:pt idx="95">
                  <c:v>318</c:v>
                </c:pt>
                <c:pt idx="96">
                  <c:v>321</c:v>
                </c:pt>
                <c:pt idx="97">
                  <c:v>325</c:v>
                </c:pt>
                <c:pt idx="98">
                  <c:v>328</c:v>
                </c:pt>
                <c:pt idx="99">
                  <c:v>331</c:v>
                </c:pt>
                <c:pt idx="100">
                  <c:v>335</c:v>
                </c:pt>
                <c:pt idx="101">
                  <c:v>338</c:v>
                </c:pt>
                <c:pt idx="102">
                  <c:v>342</c:v>
                </c:pt>
                <c:pt idx="103">
                  <c:v>344</c:v>
                </c:pt>
                <c:pt idx="104">
                  <c:v>349</c:v>
                </c:pt>
                <c:pt idx="105">
                  <c:v>352</c:v>
                </c:pt>
                <c:pt idx="106">
                  <c:v>355</c:v>
                </c:pt>
                <c:pt idx="107">
                  <c:v>358</c:v>
                </c:pt>
                <c:pt idx="108">
                  <c:v>361</c:v>
                </c:pt>
                <c:pt idx="109">
                  <c:v>365</c:v>
                </c:pt>
                <c:pt idx="110">
                  <c:v>368</c:v>
                </c:pt>
                <c:pt idx="111">
                  <c:v>371</c:v>
                </c:pt>
                <c:pt idx="112">
                  <c:v>374</c:v>
                </c:pt>
                <c:pt idx="113">
                  <c:v>378</c:v>
                </c:pt>
                <c:pt idx="114">
                  <c:v>381</c:v>
                </c:pt>
                <c:pt idx="115">
                  <c:v>385</c:v>
                </c:pt>
                <c:pt idx="116">
                  <c:v>388</c:v>
                </c:pt>
                <c:pt idx="117">
                  <c:v>391</c:v>
                </c:pt>
                <c:pt idx="118">
                  <c:v>395</c:v>
                </c:pt>
                <c:pt idx="119">
                  <c:v>398</c:v>
                </c:pt>
                <c:pt idx="120">
                  <c:v>402</c:v>
                </c:pt>
                <c:pt idx="121">
                  <c:v>405</c:v>
                </c:pt>
                <c:pt idx="122">
                  <c:v>408</c:v>
                </c:pt>
                <c:pt idx="123">
                  <c:v>411</c:v>
                </c:pt>
                <c:pt idx="124">
                  <c:v>416</c:v>
                </c:pt>
                <c:pt idx="125">
                  <c:v>418</c:v>
                </c:pt>
                <c:pt idx="126">
                  <c:v>421</c:v>
                </c:pt>
                <c:pt idx="127">
                  <c:v>425</c:v>
                </c:pt>
                <c:pt idx="128">
                  <c:v>428</c:v>
                </c:pt>
                <c:pt idx="129">
                  <c:v>432</c:v>
                </c:pt>
                <c:pt idx="130">
                  <c:v>435</c:v>
                </c:pt>
                <c:pt idx="131">
                  <c:v>439</c:v>
                </c:pt>
                <c:pt idx="132">
                  <c:v>442</c:v>
                </c:pt>
                <c:pt idx="133">
                  <c:v>444</c:v>
                </c:pt>
                <c:pt idx="134">
                  <c:v>448</c:v>
                </c:pt>
                <c:pt idx="135">
                  <c:v>452</c:v>
                </c:pt>
                <c:pt idx="136">
                  <c:v>455</c:v>
                </c:pt>
                <c:pt idx="137">
                  <c:v>458</c:v>
                </c:pt>
                <c:pt idx="138">
                  <c:v>461</c:v>
                </c:pt>
                <c:pt idx="139">
                  <c:v>465</c:v>
                </c:pt>
                <c:pt idx="140">
                  <c:v>468</c:v>
                </c:pt>
                <c:pt idx="141">
                  <c:v>471</c:v>
                </c:pt>
                <c:pt idx="142">
                  <c:v>474</c:v>
                </c:pt>
                <c:pt idx="143">
                  <c:v>478</c:v>
                </c:pt>
                <c:pt idx="144">
                  <c:v>482</c:v>
                </c:pt>
                <c:pt idx="145">
                  <c:v>485</c:v>
                </c:pt>
                <c:pt idx="146">
                  <c:v>488</c:v>
                </c:pt>
                <c:pt idx="147">
                  <c:v>492</c:v>
                </c:pt>
                <c:pt idx="148">
                  <c:v>494</c:v>
                </c:pt>
                <c:pt idx="149">
                  <c:v>499</c:v>
                </c:pt>
                <c:pt idx="150">
                  <c:v>502</c:v>
                </c:pt>
                <c:pt idx="151">
                  <c:v>505</c:v>
                </c:pt>
                <c:pt idx="152">
                  <c:v>508</c:v>
                </c:pt>
                <c:pt idx="153">
                  <c:v>512</c:v>
                </c:pt>
                <c:pt idx="154">
                  <c:v>515</c:v>
                </c:pt>
                <c:pt idx="155">
                  <c:v>518</c:v>
                </c:pt>
                <c:pt idx="156">
                  <c:v>522</c:v>
                </c:pt>
                <c:pt idx="157">
                  <c:v>525</c:v>
                </c:pt>
                <c:pt idx="158">
                  <c:v>528</c:v>
                </c:pt>
                <c:pt idx="159">
                  <c:v>532</c:v>
                </c:pt>
                <c:pt idx="160">
                  <c:v>535</c:v>
                </c:pt>
                <c:pt idx="161">
                  <c:v>539</c:v>
                </c:pt>
                <c:pt idx="162">
                  <c:v>542</c:v>
                </c:pt>
                <c:pt idx="163">
                  <c:v>546</c:v>
                </c:pt>
                <c:pt idx="164">
                  <c:v>549</c:v>
                </c:pt>
                <c:pt idx="165">
                  <c:v>552</c:v>
                </c:pt>
                <c:pt idx="166">
                  <c:v>555</c:v>
                </c:pt>
                <c:pt idx="167">
                  <c:v>558</c:v>
                </c:pt>
                <c:pt idx="168">
                  <c:v>562</c:v>
                </c:pt>
                <c:pt idx="169">
                  <c:v>565</c:v>
                </c:pt>
                <c:pt idx="170">
                  <c:v>568</c:v>
                </c:pt>
                <c:pt idx="171">
                  <c:v>572</c:v>
                </c:pt>
                <c:pt idx="172">
                  <c:v>575</c:v>
                </c:pt>
                <c:pt idx="173">
                  <c:v>579</c:v>
                </c:pt>
                <c:pt idx="174">
                  <c:v>582</c:v>
                </c:pt>
                <c:pt idx="175">
                  <c:v>586</c:v>
                </c:pt>
                <c:pt idx="176">
                  <c:v>589</c:v>
                </c:pt>
                <c:pt idx="177">
                  <c:v>591</c:v>
                </c:pt>
                <c:pt idx="178">
                  <c:v>595</c:v>
                </c:pt>
                <c:pt idx="179">
                  <c:v>599</c:v>
                </c:pt>
                <c:pt idx="180">
                  <c:v>602</c:v>
                </c:pt>
                <c:pt idx="181">
                  <c:v>606</c:v>
                </c:pt>
                <c:pt idx="182">
                  <c:v>609</c:v>
                </c:pt>
                <c:pt idx="183">
                  <c:v>612</c:v>
                </c:pt>
                <c:pt idx="184">
                  <c:v>615</c:v>
                </c:pt>
                <c:pt idx="185">
                  <c:v>618</c:v>
                </c:pt>
                <c:pt idx="186">
                  <c:v>622</c:v>
                </c:pt>
                <c:pt idx="187">
                  <c:v>626</c:v>
                </c:pt>
                <c:pt idx="188">
                  <c:v>629</c:v>
                </c:pt>
                <c:pt idx="189">
                  <c:v>632</c:v>
                </c:pt>
                <c:pt idx="190">
                  <c:v>636</c:v>
                </c:pt>
                <c:pt idx="191">
                  <c:v>639</c:v>
                </c:pt>
                <c:pt idx="192">
                  <c:v>642</c:v>
                </c:pt>
                <c:pt idx="193">
                  <c:v>646</c:v>
                </c:pt>
                <c:pt idx="194">
                  <c:v>649</c:v>
                </c:pt>
                <c:pt idx="195">
                  <c:v>652</c:v>
                </c:pt>
                <c:pt idx="196">
                  <c:v>656</c:v>
                </c:pt>
                <c:pt idx="197">
                  <c:v>659</c:v>
                </c:pt>
                <c:pt idx="198">
                  <c:v>662</c:v>
                </c:pt>
                <c:pt idx="199">
                  <c:v>666</c:v>
                </c:pt>
                <c:pt idx="200">
                  <c:v>669</c:v>
                </c:pt>
                <c:pt idx="201">
                  <c:v>673</c:v>
                </c:pt>
                <c:pt idx="202">
                  <c:v>675</c:v>
                </c:pt>
                <c:pt idx="203">
                  <c:v>679</c:v>
                </c:pt>
                <c:pt idx="204">
                  <c:v>682</c:v>
                </c:pt>
                <c:pt idx="205">
                  <c:v>686</c:v>
                </c:pt>
                <c:pt idx="206">
                  <c:v>689</c:v>
                </c:pt>
                <c:pt idx="207">
                  <c:v>692</c:v>
                </c:pt>
                <c:pt idx="208">
                  <c:v>696</c:v>
                </c:pt>
                <c:pt idx="209">
                  <c:v>700</c:v>
                </c:pt>
                <c:pt idx="210">
                  <c:v>702</c:v>
                </c:pt>
                <c:pt idx="211">
                  <c:v>705</c:v>
                </c:pt>
                <c:pt idx="212">
                  <c:v>709</c:v>
                </c:pt>
                <c:pt idx="213">
                  <c:v>713</c:v>
                </c:pt>
                <c:pt idx="214">
                  <c:v>716</c:v>
                </c:pt>
                <c:pt idx="215">
                  <c:v>719</c:v>
                </c:pt>
                <c:pt idx="216">
                  <c:v>722</c:v>
                </c:pt>
                <c:pt idx="217">
                  <c:v>725</c:v>
                </c:pt>
                <c:pt idx="218">
                  <c:v>729</c:v>
                </c:pt>
                <c:pt idx="219">
                  <c:v>733</c:v>
                </c:pt>
                <c:pt idx="220">
                  <c:v>736</c:v>
                </c:pt>
                <c:pt idx="221">
                  <c:v>739</c:v>
                </c:pt>
                <c:pt idx="222">
                  <c:v>742</c:v>
                </c:pt>
                <c:pt idx="223">
                  <c:v>746</c:v>
                </c:pt>
                <c:pt idx="224">
                  <c:v>749</c:v>
                </c:pt>
                <c:pt idx="225">
                  <c:v>752</c:v>
                </c:pt>
                <c:pt idx="226">
                  <c:v>756</c:v>
                </c:pt>
                <c:pt idx="227">
                  <c:v>759</c:v>
                </c:pt>
                <c:pt idx="228">
                  <c:v>763</c:v>
                </c:pt>
                <c:pt idx="229">
                  <c:v>766</c:v>
                </c:pt>
                <c:pt idx="230">
                  <c:v>769</c:v>
                </c:pt>
                <c:pt idx="231">
                  <c:v>772</c:v>
                </c:pt>
                <c:pt idx="232">
                  <c:v>776</c:v>
                </c:pt>
                <c:pt idx="233">
                  <c:v>779</c:v>
                </c:pt>
                <c:pt idx="234">
                  <c:v>783</c:v>
                </c:pt>
                <c:pt idx="235">
                  <c:v>786</c:v>
                </c:pt>
                <c:pt idx="236">
                  <c:v>789</c:v>
                </c:pt>
                <c:pt idx="237">
                  <c:v>793</c:v>
                </c:pt>
                <c:pt idx="238">
                  <c:v>796</c:v>
                </c:pt>
                <c:pt idx="239">
                  <c:v>799</c:v>
                </c:pt>
                <c:pt idx="240">
                  <c:v>802</c:v>
                </c:pt>
                <c:pt idx="241">
                  <c:v>806</c:v>
                </c:pt>
                <c:pt idx="242">
                  <c:v>809</c:v>
                </c:pt>
                <c:pt idx="243">
                  <c:v>813</c:v>
                </c:pt>
                <c:pt idx="244">
                  <c:v>816</c:v>
                </c:pt>
                <c:pt idx="245">
                  <c:v>819</c:v>
                </c:pt>
                <c:pt idx="246">
                  <c:v>823</c:v>
                </c:pt>
                <c:pt idx="247">
                  <c:v>826</c:v>
                </c:pt>
                <c:pt idx="248">
                  <c:v>830</c:v>
                </c:pt>
                <c:pt idx="249">
                  <c:v>833</c:v>
                </c:pt>
                <c:pt idx="250">
                  <c:v>836</c:v>
                </c:pt>
                <c:pt idx="251">
                  <c:v>840</c:v>
                </c:pt>
                <c:pt idx="252">
                  <c:v>843</c:v>
                </c:pt>
                <c:pt idx="253">
                  <c:v>846</c:v>
                </c:pt>
                <c:pt idx="254">
                  <c:v>850</c:v>
                </c:pt>
                <c:pt idx="255">
                  <c:v>853</c:v>
                </c:pt>
                <c:pt idx="256">
                  <c:v>857</c:v>
                </c:pt>
                <c:pt idx="257">
                  <c:v>860</c:v>
                </c:pt>
                <c:pt idx="258">
                  <c:v>863</c:v>
                </c:pt>
                <c:pt idx="259">
                  <c:v>866</c:v>
                </c:pt>
                <c:pt idx="260">
                  <c:v>870</c:v>
                </c:pt>
                <c:pt idx="261">
                  <c:v>873</c:v>
                </c:pt>
                <c:pt idx="262">
                  <c:v>876</c:v>
                </c:pt>
                <c:pt idx="263">
                  <c:v>880</c:v>
                </c:pt>
                <c:pt idx="264">
                  <c:v>883</c:v>
                </c:pt>
                <c:pt idx="265">
                  <c:v>886</c:v>
                </c:pt>
                <c:pt idx="266">
                  <c:v>890</c:v>
                </c:pt>
                <c:pt idx="267">
                  <c:v>893</c:v>
                </c:pt>
                <c:pt idx="268">
                  <c:v>896</c:v>
                </c:pt>
                <c:pt idx="269">
                  <c:v>900</c:v>
                </c:pt>
                <c:pt idx="270">
                  <c:v>903</c:v>
                </c:pt>
                <c:pt idx="271">
                  <c:v>906</c:v>
                </c:pt>
                <c:pt idx="272">
                  <c:v>910</c:v>
                </c:pt>
                <c:pt idx="273">
                  <c:v>913</c:v>
                </c:pt>
                <c:pt idx="274">
                  <c:v>917</c:v>
                </c:pt>
                <c:pt idx="275">
                  <c:v>920</c:v>
                </c:pt>
                <c:pt idx="276">
                  <c:v>923</c:v>
                </c:pt>
                <c:pt idx="277">
                  <c:v>926</c:v>
                </c:pt>
                <c:pt idx="278">
                  <c:v>930</c:v>
                </c:pt>
                <c:pt idx="279">
                  <c:v>933</c:v>
                </c:pt>
                <c:pt idx="280">
                  <c:v>937</c:v>
                </c:pt>
                <c:pt idx="281">
                  <c:v>940</c:v>
                </c:pt>
                <c:pt idx="282">
                  <c:v>943</c:v>
                </c:pt>
                <c:pt idx="283">
                  <c:v>946</c:v>
                </c:pt>
                <c:pt idx="284">
                  <c:v>950</c:v>
                </c:pt>
                <c:pt idx="285">
                  <c:v>953</c:v>
                </c:pt>
                <c:pt idx="286">
                  <c:v>957</c:v>
                </c:pt>
                <c:pt idx="287">
                  <c:v>960</c:v>
                </c:pt>
                <c:pt idx="288">
                  <c:v>963</c:v>
                </c:pt>
                <c:pt idx="289">
                  <c:v>967</c:v>
                </c:pt>
                <c:pt idx="290">
                  <c:v>970</c:v>
                </c:pt>
                <c:pt idx="291">
                  <c:v>973</c:v>
                </c:pt>
                <c:pt idx="292">
                  <c:v>977</c:v>
                </c:pt>
                <c:pt idx="293">
                  <c:v>980</c:v>
                </c:pt>
                <c:pt idx="294">
                  <c:v>983</c:v>
                </c:pt>
                <c:pt idx="295">
                  <c:v>986</c:v>
                </c:pt>
                <c:pt idx="296">
                  <c:v>990</c:v>
                </c:pt>
                <c:pt idx="297">
                  <c:v>994</c:v>
                </c:pt>
                <c:pt idx="298">
                  <c:v>997</c:v>
                </c:pt>
                <c:pt idx="299" formatCode="#,##0">
                  <c:v>1000</c:v>
                </c:pt>
                <c:pt idx="311" formatCode="#,##0">
                  <c:v>1000</c:v>
                </c:pt>
                <c:pt idx="312" formatCode="#,##0">
                  <c:v>1000</c:v>
                </c:pt>
                <c:pt idx="313" formatCode="#,##0">
                  <c:v>1000</c:v>
                </c:pt>
                <c:pt idx="314" formatCode="#,##0">
                  <c:v>1000</c:v>
                </c:pt>
                <c:pt idx="315" formatCode="#,##0">
                  <c:v>1000</c:v>
                </c:pt>
                <c:pt idx="316" formatCode="#,##0">
                  <c:v>1000</c:v>
                </c:pt>
                <c:pt idx="317" formatCode="#,##0">
                  <c:v>1000</c:v>
                </c:pt>
                <c:pt idx="318">
                  <c:v>999</c:v>
                </c:pt>
                <c:pt idx="319" formatCode="#,##0">
                  <c:v>1000</c:v>
                </c:pt>
                <c:pt idx="320" formatCode="#,##0">
                  <c:v>1000</c:v>
                </c:pt>
                <c:pt idx="321" formatCode="#,##0">
                  <c:v>1000</c:v>
                </c:pt>
                <c:pt idx="322" formatCode="#,##0">
                  <c:v>1000</c:v>
                </c:pt>
                <c:pt idx="323" formatCode="#,##0">
                  <c:v>1000</c:v>
                </c:pt>
                <c:pt idx="324" formatCode="#,##0">
                  <c:v>1000</c:v>
                </c:pt>
                <c:pt idx="325" formatCode="#,##0">
                  <c:v>1000</c:v>
                </c:pt>
                <c:pt idx="326" formatCode="#,##0">
                  <c:v>1000</c:v>
                </c:pt>
                <c:pt idx="327" formatCode="#,##0">
                  <c:v>1000</c:v>
                </c:pt>
                <c:pt idx="328" formatCode="#,##0">
                  <c:v>1000</c:v>
                </c:pt>
                <c:pt idx="329" formatCode="#,##0">
                  <c:v>1000</c:v>
                </c:pt>
                <c:pt idx="330" formatCode="#,##0">
                  <c:v>1000</c:v>
                </c:pt>
                <c:pt idx="331" formatCode="#,##0">
                  <c:v>1000</c:v>
                </c:pt>
                <c:pt idx="332" formatCode="#,##0">
                  <c:v>1000</c:v>
                </c:pt>
                <c:pt idx="333" formatCode="#,##0">
                  <c:v>1000</c:v>
                </c:pt>
                <c:pt idx="334" formatCode="#,##0">
                  <c:v>1000</c:v>
                </c:pt>
                <c:pt idx="335" formatCode="#,##0">
                  <c:v>1000</c:v>
                </c:pt>
                <c:pt idx="336" formatCode="#,##0">
                  <c:v>1000</c:v>
                </c:pt>
                <c:pt idx="337" formatCode="#,##0">
                  <c:v>1000</c:v>
                </c:pt>
                <c:pt idx="338" formatCode="#,##0">
                  <c:v>1000</c:v>
                </c:pt>
                <c:pt idx="339" formatCode="#,##0">
                  <c:v>1000</c:v>
                </c:pt>
                <c:pt idx="340" formatCode="#,##0">
                  <c:v>1000</c:v>
                </c:pt>
                <c:pt idx="341" formatCode="#,##0">
                  <c:v>1000</c:v>
                </c:pt>
                <c:pt idx="342" formatCode="#,##0">
                  <c:v>1000</c:v>
                </c:pt>
                <c:pt idx="343" formatCode="#,##0">
                  <c:v>1000</c:v>
                </c:pt>
                <c:pt idx="344" formatCode="#,##0">
                  <c:v>1000</c:v>
                </c:pt>
                <c:pt idx="345" formatCode="#,##0">
                  <c:v>1000</c:v>
                </c:pt>
                <c:pt idx="346" formatCode="#,##0">
                  <c:v>1000</c:v>
                </c:pt>
                <c:pt idx="347" formatCode="#,##0">
                  <c:v>1000</c:v>
                </c:pt>
                <c:pt idx="348" formatCode="#,##0">
                  <c:v>1000</c:v>
                </c:pt>
                <c:pt idx="349" formatCode="#,##0">
                  <c:v>1000</c:v>
                </c:pt>
                <c:pt idx="350" formatCode="#,##0">
                  <c:v>1000</c:v>
                </c:pt>
                <c:pt idx="351" formatCode="#,##0">
                  <c:v>1000</c:v>
                </c:pt>
                <c:pt idx="352" formatCode="#,##0">
                  <c:v>1000</c:v>
                </c:pt>
                <c:pt idx="353" formatCode="#,##0">
                  <c:v>1000</c:v>
                </c:pt>
                <c:pt idx="354" formatCode="#,##0">
                  <c:v>1000</c:v>
                </c:pt>
                <c:pt idx="355" formatCode="#,##0">
                  <c:v>1000</c:v>
                </c:pt>
                <c:pt idx="356" formatCode="#,##0">
                  <c:v>1000</c:v>
                </c:pt>
                <c:pt idx="357" formatCode="#,##0">
                  <c:v>1000</c:v>
                </c:pt>
                <c:pt idx="358" formatCode="#,##0">
                  <c:v>1000</c:v>
                </c:pt>
                <c:pt idx="359" formatCode="#,##0">
                  <c:v>1000</c:v>
                </c:pt>
                <c:pt idx="360" formatCode="#,##0">
                  <c:v>1000</c:v>
                </c:pt>
                <c:pt idx="361" formatCode="#,##0">
                  <c:v>1000</c:v>
                </c:pt>
                <c:pt idx="362" formatCode="#,##0">
                  <c:v>1000</c:v>
                </c:pt>
                <c:pt idx="363" formatCode="#,##0">
                  <c:v>1000</c:v>
                </c:pt>
                <c:pt idx="364" formatCode="#,##0">
                  <c:v>1000</c:v>
                </c:pt>
                <c:pt idx="365" formatCode="#,##0">
                  <c:v>1000</c:v>
                </c:pt>
                <c:pt idx="366" formatCode="#,##0">
                  <c:v>1000</c:v>
                </c:pt>
                <c:pt idx="367">
                  <c:v>999</c:v>
                </c:pt>
                <c:pt idx="368" formatCode="#,##0">
                  <c:v>1000</c:v>
                </c:pt>
                <c:pt idx="369" formatCode="#,##0">
                  <c:v>1000</c:v>
                </c:pt>
                <c:pt idx="370" formatCode="#,##0">
                  <c:v>1000</c:v>
                </c:pt>
                <c:pt idx="382" formatCode="#,##0">
                  <c:v>1000</c:v>
                </c:pt>
                <c:pt idx="383">
                  <c:v>997</c:v>
                </c:pt>
                <c:pt idx="384">
                  <c:v>994</c:v>
                </c:pt>
                <c:pt idx="385">
                  <c:v>990</c:v>
                </c:pt>
                <c:pt idx="386">
                  <c:v>987</c:v>
                </c:pt>
                <c:pt idx="387">
                  <c:v>983</c:v>
                </c:pt>
                <c:pt idx="388">
                  <c:v>980</c:v>
                </c:pt>
                <c:pt idx="389">
                  <c:v>976</c:v>
                </c:pt>
                <c:pt idx="390">
                  <c:v>973</c:v>
                </c:pt>
                <c:pt idx="391">
                  <c:v>970</c:v>
                </c:pt>
                <c:pt idx="392">
                  <c:v>966</c:v>
                </c:pt>
                <c:pt idx="393">
                  <c:v>963</c:v>
                </c:pt>
                <c:pt idx="394">
                  <c:v>960</c:v>
                </c:pt>
                <c:pt idx="395">
                  <c:v>957</c:v>
                </c:pt>
                <c:pt idx="396">
                  <c:v>954</c:v>
                </c:pt>
                <c:pt idx="397">
                  <c:v>950</c:v>
                </c:pt>
                <c:pt idx="398">
                  <c:v>947</c:v>
                </c:pt>
                <c:pt idx="399">
                  <c:v>943</c:v>
                </c:pt>
                <c:pt idx="400">
                  <c:v>940</c:v>
                </c:pt>
                <c:pt idx="401">
                  <c:v>936</c:v>
                </c:pt>
                <c:pt idx="402">
                  <c:v>933</c:v>
                </c:pt>
                <c:pt idx="403">
                  <c:v>929</c:v>
                </c:pt>
                <c:pt idx="404">
                  <c:v>926</c:v>
                </c:pt>
                <c:pt idx="405">
                  <c:v>923</c:v>
                </c:pt>
                <c:pt idx="406">
                  <c:v>920</c:v>
                </c:pt>
                <c:pt idx="407">
                  <c:v>917</c:v>
                </c:pt>
                <c:pt idx="408">
                  <c:v>913</c:v>
                </c:pt>
                <c:pt idx="409">
                  <c:v>910</c:v>
                </c:pt>
                <c:pt idx="410">
                  <c:v>906</c:v>
                </c:pt>
                <c:pt idx="411">
                  <c:v>903</c:v>
                </c:pt>
                <c:pt idx="412">
                  <c:v>899</c:v>
                </c:pt>
                <c:pt idx="413">
                  <c:v>896</c:v>
                </c:pt>
                <c:pt idx="414">
                  <c:v>892</c:v>
                </c:pt>
                <c:pt idx="415">
                  <c:v>890</c:v>
                </c:pt>
                <c:pt idx="416">
                  <c:v>887</c:v>
                </c:pt>
                <c:pt idx="417">
                  <c:v>883</c:v>
                </c:pt>
                <c:pt idx="418">
                  <c:v>879</c:v>
                </c:pt>
                <c:pt idx="419">
                  <c:v>876</c:v>
                </c:pt>
                <c:pt idx="420">
                  <c:v>872</c:v>
                </c:pt>
                <c:pt idx="421">
                  <c:v>870</c:v>
                </c:pt>
                <c:pt idx="422">
                  <c:v>866</c:v>
                </c:pt>
                <c:pt idx="423">
                  <c:v>863</c:v>
                </c:pt>
                <c:pt idx="424">
                  <c:v>860</c:v>
                </c:pt>
                <c:pt idx="425">
                  <c:v>856</c:v>
                </c:pt>
                <c:pt idx="426">
                  <c:v>853</c:v>
                </c:pt>
                <c:pt idx="427">
                  <c:v>849</c:v>
                </c:pt>
                <c:pt idx="428">
                  <c:v>846</c:v>
                </c:pt>
                <c:pt idx="429">
                  <c:v>843</c:v>
                </c:pt>
                <c:pt idx="430">
                  <c:v>839</c:v>
                </c:pt>
                <c:pt idx="431">
                  <c:v>836</c:v>
                </c:pt>
                <c:pt idx="432">
                  <c:v>833</c:v>
                </c:pt>
                <c:pt idx="433">
                  <c:v>829</c:v>
                </c:pt>
                <c:pt idx="434">
                  <c:v>826</c:v>
                </c:pt>
                <c:pt idx="435">
                  <c:v>823</c:v>
                </c:pt>
                <c:pt idx="436">
                  <c:v>819</c:v>
                </c:pt>
                <c:pt idx="437">
                  <c:v>816</c:v>
                </c:pt>
                <c:pt idx="438">
                  <c:v>813</c:v>
                </c:pt>
                <c:pt idx="439">
                  <c:v>809</c:v>
                </c:pt>
                <c:pt idx="440">
                  <c:v>806</c:v>
                </c:pt>
                <c:pt idx="441">
                  <c:v>803</c:v>
                </c:pt>
                <c:pt idx="442">
                  <c:v>799</c:v>
                </c:pt>
                <c:pt idx="443">
                  <c:v>796</c:v>
                </c:pt>
                <c:pt idx="444">
                  <c:v>793</c:v>
                </c:pt>
                <c:pt idx="445">
                  <c:v>789</c:v>
                </c:pt>
                <c:pt idx="446">
                  <c:v>786</c:v>
                </c:pt>
                <c:pt idx="447">
                  <c:v>782</c:v>
                </c:pt>
                <c:pt idx="448">
                  <c:v>780</c:v>
                </c:pt>
                <c:pt idx="449">
                  <c:v>776</c:v>
                </c:pt>
                <c:pt idx="450">
                  <c:v>772</c:v>
                </c:pt>
                <c:pt idx="451">
                  <c:v>769</c:v>
                </c:pt>
                <c:pt idx="452">
                  <c:v>766</c:v>
                </c:pt>
                <c:pt idx="453">
                  <c:v>763</c:v>
                </c:pt>
                <c:pt idx="454">
                  <c:v>760</c:v>
                </c:pt>
                <c:pt idx="455">
                  <c:v>756</c:v>
                </c:pt>
                <c:pt idx="456">
                  <c:v>753</c:v>
                </c:pt>
                <c:pt idx="457">
                  <c:v>749</c:v>
                </c:pt>
                <c:pt idx="458">
                  <c:v>746</c:v>
                </c:pt>
                <c:pt idx="459">
                  <c:v>743</c:v>
                </c:pt>
                <c:pt idx="460">
                  <c:v>739</c:v>
                </c:pt>
                <c:pt idx="461">
                  <c:v>736</c:v>
                </c:pt>
                <c:pt idx="462">
                  <c:v>733</c:v>
                </c:pt>
                <c:pt idx="463">
                  <c:v>729</c:v>
                </c:pt>
                <c:pt idx="464">
                  <c:v>726</c:v>
                </c:pt>
                <c:pt idx="465">
                  <c:v>723</c:v>
                </c:pt>
                <c:pt idx="466">
                  <c:v>719</c:v>
                </c:pt>
                <c:pt idx="467">
                  <c:v>716</c:v>
                </c:pt>
                <c:pt idx="468">
                  <c:v>712</c:v>
                </c:pt>
                <c:pt idx="469">
                  <c:v>709</c:v>
                </c:pt>
                <c:pt idx="470">
                  <c:v>706</c:v>
                </c:pt>
                <c:pt idx="471">
                  <c:v>702</c:v>
                </c:pt>
                <c:pt idx="472">
                  <c:v>699</c:v>
                </c:pt>
                <c:pt idx="473">
                  <c:v>696</c:v>
                </c:pt>
                <c:pt idx="474">
                  <c:v>692</c:v>
                </c:pt>
                <c:pt idx="475">
                  <c:v>689</c:v>
                </c:pt>
                <c:pt idx="476">
                  <c:v>685</c:v>
                </c:pt>
                <c:pt idx="477">
                  <c:v>682</c:v>
                </c:pt>
                <c:pt idx="478">
                  <c:v>679</c:v>
                </c:pt>
                <c:pt idx="479">
                  <c:v>675</c:v>
                </c:pt>
                <c:pt idx="480">
                  <c:v>672</c:v>
                </c:pt>
                <c:pt idx="481">
                  <c:v>669</c:v>
                </c:pt>
                <c:pt idx="482">
                  <c:v>665</c:v>
                </c:pt>
                <c:pt idx="483">
                  <c:v>662</c:v>
                </c:pt>
                <c:pt idx="484">
                  <c:v>659</c:v>
                </c:pt>
                <c:pt idx="485">
                  <c:v>655</c:v>
                </c:pt>
                <c:pt idx="486">
                  <c:v>652</c:v>
                </c:pt>
                <c:pt idx="487">
                  <c:v>649</c:v>
                </c:pt>
                <c:pt idx="488">
                  <c:v>646</c:v>
                </c:pt>
                <c:pt idx="489">
                  <c:v>642</c:v>
                </c:pt>
                <c:pt idx="490">
                  <c:v>639</c:v>
                </c:pt>
                <c:pt idx="491">
                  <c:v>635</c:v>
                </c:pt>
                <c:pt idx="492">
                  <c:v>632</c:v>
                </c:pt>
                <c:pt idx="493">
                  <c:v>628</c:v>
                </c:pt>
                <c:pt idx="494">
                  <c:v>626</c:v>
                </c:pt>
                <c:pt idx="495">
                  <c:v>623</c:v>
                </c:pt>
                <c:pt idx="496">
                  <c:v>619</c:v>
                </c:pt>
                <c:pt idx="497">
                  <c:v>615</c:v>
                </c:pt>
                <c:pt idx="498">
                  <c:v>612</c:v>
                </c:pt>
                <c:pt idx="499">
                  <c:v>609</c:v>
                </c:pt>
                <c:pt idx="500">
                  <c:v>605</c:v>
                </c:pt>
                <c:pt idx="501">
                  <c:v>602</c:v>
                </c:pt>
                <c:pt idx="502">
                  <c:v>599</c:v>
                </c:pt>
                <c:pt idx="503">
                  <c:v>595</c:v>
                </c:pt>
                <c:pt idx="504">
                  <c:v>592</c:v>
                </c:pt>
                <c:pt idx="505">
                  <c:v>588</c:v>
                </c:pt>
                <c:pt idx="506">
                  <c:v>585</c:v>
                </c:pt>
                <c:pt idx="507">
                  <c:v>582</c:v>
                </c:pt>
                <c:pt idx="508">
                  <c:v>579</c:v>
                </c:pt>
                <c:pt idx="509">
                  <c:v>575</c:v>
                </c:pt>
                <c:pt idx="510">
                  <c:v>573</c:v>
                </c:pt>
                <c:pt idx="511">
                  <c:v>569</c:v>
                </c:pt>
                <c:pt idx="512">
                  <c:v>565</c:v>
                </c:pt>
                <c:pt idx="513">
                  <c:v>562</c:v>
                </c:pt>
                <c:pt idx="514">
                  <c:v>558</c:v>
                </c:pt>
                <c:pt idx="515">
                  <c:v>555</c:v>
                </c:pt>
                <c:pt idx="516">
                  <c:v>551</c:v>
                </c:pt>
                <c:pt idx="517">
                  <c:v>549</c:v>
                </c:pt>
                <c:pt idx="518">
                  <c:v>545</c:v>
                </c:pt>
                <c:pt idx="519">
                  <c:v>542</c:v>
                </c:pt>
                <c:pt idx="520">
                  <c:v>538</c:v>
                </c:pt>
                <c:pt idx="521">
                  <c:v>535</c:v>
                </c:pt>
                <c:pt idx="522">
                  <c:v>531</c:v>
                </c:pt>
                <c:pt idx="523">
                  <c:v>529</c:v>
                </c:pt>
                <c:pt idx="524">
                  <c:v>525</c:v>
                </c:pt>
                <c:pt idx="525">
                  <c:v>522</c:v>
                </c:pt>
                <c:pt idx="526">
                  <c:v>519</c:v>
                </c:pt>
                <c:pt idx="527">
                  <c:v>515</c:v>
                </c:pt>
                <c:pt idx="528">
                  <c:v>512</c:v>
                </c:pt>
                <c:pt idx="529">
                  <c:v>508</c:v>
                </c:pt>
                <c:pt idx="530">
                  <c:v>505</c:v>
                </c:pt>
                <c:pt idx="531">
                  <c:v>502</c:v>
                </c:pt>
                <c:pt idx="532">
                  <c:v>498</c:v>
                </c:pt>
                <c:pt idx="533">
                  <c:v>495</c:v>
                </c:pt>
                <c:pt idx="534">
                  <c:v>491</c:v>
                </c:pt>
                <c:pt idx="535">
                  <c:v>488</c:v>
                </c:pt>
                <c:pt idx="536">
                  <c:v>485</c:v>
                </c:pt>
                <c:pt idx="537">
                  <c:v>482</c:v>
                </c:pt>
                <c:pt idx="538">
                  <c:v>478</c:v>
                </c:pt>
                <c:pt idx="539">
                  <c:v>475</c:v>
                </c:pt>
                <c:pt idx="540">
                  <c:v>471</c:v>
                </c:pt>
                <c:pt idx="541">
                  <c:v>468</c:v>
                </c:pt>
                <c:pt idx="542">
                  <c:v>465</c:v>
                </c:pt>
                <c:pt idx="543">
                  <c:v>462</c:v>
                </c:pt>
                <c:pt idx="544">
                  <c:v>458</c:v>
                </c:pt>
                <c:pt idx="545">
                  <c:v>455</c:v>
                </c:pt>
                <c:pt idx="546">
                  <c:v>452</c:v>
                </c:pt>
                <c:pt idx="547">
                  <c:v>448</c:v>
                </c:pt>
                <c:pt idx="548">
                  <c:v>445</c:v>
                </c:pt>
                <c:pt idx="549">
                  <c:v>441</c:v>
                </c:pt>
                <c:pt idx="550">
                  <c:v>438</c:v>
                </c:pt>
                <c:pt idx="551">
                  <c:v>435</c:v>
                </c:pt>
                <c:pt idx="552">
                  <c:v>432</c:v>
                </c:pt>
                <c:pt idx="553">
                  <c:v>428</c:v>
                </c:pt>
                <c:pt idx="554">
                  <c:v>425</c:v>
                </c:pt>
                <c:pt idx="555">
                  <c:v>422</c:v>
                </c:pt>
                <c:pt idx="556">
                  <c:v>418</c:v>
                </c:pt>
                <c:pt idx="557">
                  <c:v>414</c:v>
                </c:pt>
                <c:pt idx="558">
                  <c:v>412</c:v>
                </c:pt>
                <c:pt idx="559">
                  <c:v>408</c:v>
                </c:pt>
                <c:pt idx="560">
                  <c:v>405</c:v>
                </c:pt>
                <c:pt idx="561">
                  <c:v>401</c:v>
                </c:pt>
                <c:pt idx="562">
                  <c:v>398</c:v>
                </c:pt>
                <c:pt idx="563">
                  <c:v>395</c:v>
                </c:pt>
                <c:pt idx="564">
                  <c:v>392</c:v>
                </c:pt>
                <c:pt idx="565">
                  <c:v>388</c:v>
                </c:pt>
                <c:pt idx="566">
                  <c:v>385</c:v>
                </c:pt>
                <c:pt idx="567">
                  <c:v>381</c:v>
                </c:pt>
                <c:pt idx="568">
                  <c:v>378</c:v>
                </c:pt>
                <c:pt idx="569">
                  <c:v>374</c:v>
                </c:pt>
                <c:pt idx="570">
                  <c:v>372</c:v>
                </c:pt>
                <c:pt idx="571">
                  <c:v>368</c:v>
                </c:pt>
                <c:pt idx="572">
                  <c:v>365</c:v>
                </c:pt>
                <c:pt idx="573">
                  <c:v>361</c:v>
                </c:pt>
                <c:pt idx="574">
                  <c:v>358</c:v>
                </c:pt>
                <c:pt idx="575">
                  <c:v>354</c:v>
                </c:pt>
                <c:pt idx="576">
                  <c:v>351</c:v>
                </c:pt>
                <c:pt idx="577">
                  <c:v>348</c:v>
                </c:pt>
                <c:pt idx="578">
                  <c:v>344</c:v>
                </c:pt>
                <c:pt idx="579">
                  <c:v>341</c:v>
                </c:pt>
                <c:pt idx="580">
                  <c:v>338</c:v>
                </c:pt>
                <c:pt idx="581">
                  <c:v>335</c:v>
                </c:pt>
                <c:pt idx="582">
                  <c:v>331</c:v>
                </c:pt>
                <c:pt idx="583">
                  <c:v>328</c:v>
                </c:pt>
                <c:pt idx="584">
                  <c:v>325</c:v>
                </c:pt>
                <c:pt idx="585">
                  <c:v>321</c:v>
                </c:pt>
                <c:pt idx="586">
                  <c:v>318</c:v>
                </c:pt>
                <c:pt idx="587">
                  <c:v>314</c:v>
                </c:pt>
                <c:pt idx="588">
                  <c:v>311</c:v>
                </c:pt>
                <c:pt idx="589">
                  <c:v>308</c:v>
                </c:pt>
                <c:pt idx="590">
                  <c:v>304</c:v>
                </c:pt>
                <c:pt idx="591">
                  <c:v>301</c:v>
                </c:pt>
                <c:pt idx="592">
                  <c:v>298</c:v>
                </c:pt>
                <c:pt idx="593">
                  <c:v>294</c:v>
                </c:pt>
                <c:pt idx="594">
                  <c:v>291</c:v>
                </c:pt>
                <c:pt idx="595">
                  <c:v>287</c:v>
                </c:pt>
                <c:pt idx="596">
                  <c:v>284</c:v>
                </c:pt>
                <c:pt idx="597">
                  <c:v>281</c:v>
                </c:pt>
                <c:pt idx="598">
                  <c:v>278</c:v>
                </c:pt>
                <c:pt idx="599">
                  <c:v>274</c:v>
                </c:pt>
                <c:pt idx="600">
                  <c:v>271</c:v>
                </c:pt>
                <c:pt idx="601">
                  <c:v>268</c:v>
                </c:pt>
                <c:pt idx="602">
                  <c:v>264</c:v>
                </c:pt>
                <c:pt idx="603">
                  <c:v>260</c:v>
                </c:pt>
                <c:pt idx="604">
                  <c:v>257</c:v>
                </c:pt>
                <c:pt idx="605">
                  <c:v>253</c:v>
                </c:pt>
                <c:pt idx="606">
                  <c:v>251</c:v>
                </c:pt>
                <c:pt idx="607">
                  <c:v>248</c:v>
                </c:pt>
                <c:pt idx="608">
                  <c:v>244</c:v>
                </c:pt>
                <c:pt idx="609">
                  <c:v>241</c:v>
                </c:pt>
                <c:pt idx="610">
                  <c:v>237</c:v>
                </c:pt>
                <c:pt idx="611">
                  <c:v>234</c:v>
                </c:pt>
                <c:pt idx="612">
                  <c:v>231</c:v>
                </c:pt>
                <c:pt idx="613">
                  <c:v>227</c:v>
                </c:pt>
                <c:pt idx="614">
                  <c:v>224</c:v>
                </c:pt>
                <c:pt idx="615">
                  <c:v>222</c:v>
                </c:pt>
                <c:pt idx="616">
                  <c:v>217</c:v>
                </c:pt>
                <c:pt idx="617">
                  <c:v>214</c:v>
                </c:pt>
                <c:pt idx="618">
                  <c:v>211</c:v>
                </c:pt>
                <c:pt idx="619">
                  <c:v>207</c:v>
                </c:pt>
                <c:pt idx="620">
                  <c:v>204</c:v>
                </c:pt>
                <c:pt idx="621">
                  <c:v>201</c:v>
                </c:pt>
                <c:pt idx="622">
                  <c:v>197</c:v>
                </c:pt>
                <c:pt idx="623">
                  <c:v>193</c:v>
                </c:pt>
                <c:pt idx="624">
                  <c:v>191</c:v>
                </c:pt>
                <c:pt idx="625">
                  <c:v>187</c:v>
                </c:pt>
                <c:pt idx="626">
                  <c:v>183</c:v>
                </c:pt>
                <c:pt idx="627">
                  <c:v>181</c:v>
                </c:pt>
                <c:pt idx="628">
                  <c:v>178</c:v>
                </c:pt>
                <c:pt idx="629">
                  <c:v>174</c:v>
                </c:pt>
                <c:pt idx="630">
                  <c:v>171</c:v>
                </c:pt>
                <c:pt idx="631">
                  <c:v>167</c:v>
                </c:pt>
                <c:pt idx="632">
                  <c:v>164</c:v>
                </c:pt>
                <c:pt idx="633">
                  <c:v>161</c:v>
                </c:pt>
                <c:pt idx="634">
                  <c:v>157</c:v>
                </c:pt>
                <c:pt idx="635">
                  <c:v>154</c:v>
                </c:pt>
                <c:pt idx="636">
                  <c:v>151</c:v>
                </c:pt>
                <c:pt idx="637">
                  <c:v>148</c:v>
                </c:pt>
                <c:pt idx="638">
                  <c:v>143</c:v>
                </c:pt>
                <c:pt idx="639">
                  <c:v>140</c:v>
                </c:pt>
                <c:pt idx="640">
                  <c:v>137</c:v>
                </c:pt>
                <c:pt idx="641">
                  <c:v>133</c:v>
                </c:pt>
                <c:pt idx="642">
                  <c:v>131</c:v>
                </c:pt>
                <c:pt idx="643">
                  <c:v>127</c:v>
                </c:pt>
                <c:pt idx="644">
                  <c:v>123</c:v>
                </c:pt>
                <c:pt idx="645">
                  <c:v>121</c:v>
                </c:pt>
                <c:pt idx="646">
                  <c:v>116</c:v>
                </c:pt>
                <c:pt idx="647">
                  <c:v>115</c:v>
                </c:pt>
                <c:pt idx="648">
                  <c:v>110</c:v>
                </c:pt>
                <c:pt idx="649">
                  <c:v>108</c:v>
                </c:pt>
                <c:pt idx="650">
                  <c:v>103</c:v>
                </c:pt>
                <c:pt idx="651">
                  <c:v>100</c:v>
                </c:pt>
                <c:pt idx="652">
                  <c:v>97.7</c:v>
                </c:pt>
                <c:pt idx="653">
                  <c:v>93.9</c:v>
                </c:pt>
                <c:pt idx="654">
                  <c:v>89.2</c:v>
                </c:pt>
                <c:pt idx="655">
                  <c:v>85.1</c:v>
                </c:pt>
                <c:pt idx="656">
                  <c:v>82.1</c:v>
                </c:pt>
                <c:pt idx="657">
                  <c:v>79.099999999999994</c:v>
                </c:pt>
                <c:pt idx="658">
                  <c:v>75.5</c:v>
                </c:pt>
                <c:pt idx="659">
                  <c:v>71.7</c:v>
                </c:pt>
                <c:pt idx="660">
                  <c:v>68.7</c:v>
                </c:pt>
                <c:pt idx="661">
                  <c:v>66.7</c:v>
                </c:pt>
                <c:pt idx="662">
                  <c:v>65.3</c:v>
                </c:pt>
                <c:pt idx="663">
                  <c:v>61.2</c:v>
                </c:pt>
                <c:pt idx="664">
                  <c:v>55</c:v>
                </c:pt>
                <c:pt idx="665">
                  <c:v>53.3</c:v>
                </c:pt>
                <c:pt idx="666">
                  <c:v>51.5</c:v>
                </c:pt>
                <c:pt idx="667">
                  <c:v>44.8</c:v>
                </c:pt>
                <c:pt idx="668">
                  <c:v>44.7</c:v>
                </c:pt>
                <c:pt idx="669">
                  <c:v>38.799999999999997</c:v>
                </c:pt>
                <c:pt idx="670">
                  <c:v>37.5</c:v>
                </c:pt>
                <c:pt idx="671">
                  <c:v>32.6</c:v>
                </c:pt>
                <c:pt idx="672">
                  <c:v>30.8</c:v>
                </c:pt>
                <c:pt idx="673">
                  <c:v>26.5</c:v>
                </c:pt>
                <c:pt idx="674">
                  <c:v>23</c:v>
                </c:pt>
                <c:pt idx="675">
                  <c:v>20.3</c:v>
                </c:pt>
                <c:pt idx="676">
                  <c:v>16.899999999999999</c:v>
                </c:pt>
                <c:pt idx="677">
                  <c:v>13.3</c:v>
                </c:pt>
                <c:pt idx="678">
                  <c:v>9.94</c:v>
                </c:pt>
                <c:pt idx="679">
                  <c:v>6.65</c:v>
                </c:pt>
                <c:pt idx="680">
                  <c:v>3.34</c:v>
                </c:pt>
                <c:pt idx="681">
                  <c:v>1.06E-2</c:v>
                </c:pt>
              </c:numCache>
            </c:numRef>
          </c:xVal>
          <c:yVal>
            <c:numRef>
              <c:f>'Blend Data Run 1 04_28_23'!$M$47:$M$728</c:f>
              <c:numCache>
                <c:formatCode>#,##0</c:formatCode>
                <c:ptCount val="682"/>
                <c:pt idx="0" formatCode="General">
                  <c:v>13</c:v>
                </c:pt>
                <c:pt idx="1">
                  <c:v>1060</c:v>
                </c:pt>
                <c:pt idx="2">
                  <c:v>1050</c:v>
                </c:pt>
                <c:pt idx="3">
                  <c:v>1010</c:v>
                </c:pt>
                <c:pt idx="4" formatCode="General">
                  <c:v>911</c:v>
                </c:pt>
                <c:pt idx="5" formatCode="General">
                  <c:v>955</c:v>
                </c:pt>
                <c:pt idx="6">
                  <c:v>1130</c:v>
                </c:pt>
                <c:pt idx="7">
                  <c:v>1110</c:v>
                </c:pt>
                <c:pt idx="8" formatCode="General">
                  <c:v>961</c:v>
                </c:pt>
                <c:pt idx="9">
                  <c:v>1220</c:v>
                </c:pt>
                <c:pt idx="10">
                  <c:v>1160</c:v>
                </c:pt>
                <c:pt idx="11">
                  <c:v>1170</c:v>
                </c:pt>
                <c:pt idx="12">
                  <c:v>1360</c:v>
                </c:pt>
                <c:pt idx="13">
                  <c:v>1260</c:v>
                </c:pt>
                <c:pt idx="14">
                  <c:v>1430</c:v>
                </c:pt>
                <c:pt idx="15">
                  <c:v>1440</c:v>
                </c:pt>
                <c:pt idx="16">
                  <c:v>1360</c:v>
                </c:pt>
                <c:pt idx="17">
                  <c:v>1590</c:v>
                </c:pt>
                <c:pt idx="18">
                  <c:v>1540</c:v>
                </c:pt>
                <c:pt idx="19">
                  <c:v>1500</c:v>
                </c:pt>
                <c:pt idx="20">
                  <c:v>1560</c:v>
                </c:pt>
                <c:pt idx="21">
                  <c:v>1530</c:v>
                </c:pt>
                <c:pt idx="22">
                  <c:v>1510</c:v>
                </c:pt>
                <c:pt idx="23">
                  <c:v>1480</c:v>
                </c:pt>
                <c:pt idx="24">
                  <c:v>1420</c:v>
                </c:pt>
                <c:pt idx="25">
                  <c:v>1450</c:v>
                </c:pt>
                <c:pt idx="26">
                  <c:v>1360</c:v>
                </c:pt>
                <c:pt idx="27">
                  <c:v>1280</c:v>
                </c:pt>
                <c:pt idx="28">
                  <c:v>1300</c:v>
                </c:pt>
                <c:pt idx="29">
                  <c:v>1310</c:v>
                </c:pt>
                <c:pt idx="30">
                  <c:v>1280</c:v>
                </c:pt>
                <c:pt idx="31">
                  <c:v>1210</c:v>
                </c:pt>
                <c:pt idx="32">
                  <c:v>1250</c:v>
                </c:pt>
                <c:pt idx="33">
                  <c:v>1170</c:v>
                </c:pt>
                <c:pt idx="34">
                  <c:v>1150</c:v>
                </c:pt>
                <c:pt idx="35">
                  <c:v>1210</c:v>
                </c:pt>
                <c:pt idx="36">
                  <c:v>1120</c:v>
                </c:pt>
                <c:pt idx="37">
                  <c:v>1120</c:v>
                </c:pt>
                <c:pt idx="38">
                  <c:v>1170</c:v>
                </c:pt>
                <c:pt idx="39">
                  <c:v>1160</c:v>
                </c:pt>
                <c:pt idx="40">
                  <c:v>1230</c:v>
                </c:pt>
                <c:pt idx="41">
                  <c:v>1230</c:v>
                </c:pt>
                <c:pt idx="42">
                  <c:v>1190</c:v>
                </c:pt>
                <c:pt idx="43">
                  <c:v>1140</c:v>
                </c:pt>
                <c:pt idx="44">
                  <c:v>1170</c:v>
                </c:pt>
                <c:pt idx="45">
                  <c:v>1150</c:v>
                </c:pt>
                <c:pt idx="46">
                  <c:v>1180</c:v>
                </c:pt>
                <c:pt idx="47">
                  <c:v>1120</c:v>
                </c:pt>
                <c:pt idx="48">
                  <c:v>1020</c:v>
                </c:pt>
                <c:pt idx="49" formatCode="General">
                  <c:v>968</c:v>
                </c:pt>
                <c:pt idx="50" formatCode="General">
                  <c:v>926</c:v>
                </c:pt>
                <c:pt idx="51" formatCode="General">
                  <c:v>966</c:v>
                </c:pt>
                <c:pt idx="52" formatCode="General">
                  <c:v>915</c:v>
                </c:pt>
                <c:pt idx="53" formatCode="General">
                  <c:v>935</c:v>
                </c:pt>
                <c:pt idx="54" formatCode="General">
                  <c:v>910</c:v>
                </c:pt>
                <c:pt idx="55" formatCode="General">
                  <c:v>877</c:v>
                </c:pt>
                <c:pt idx="56" formatCode="General">
                  <c:v>966</c:v>
                </c:pt>
                <c:pt idx="57" formatCode="General">
                  <c:v>900</c:v>
                </c:pt>
                <c:pt idx="58" formatCode="General">
                  <c:v>909</c:v>
                </c:pt>
                <c:pt idx="59" formatCode="General">
                  <c:v>851</c:v>
                </c:pt>
                <c:pt idx="60" formatCode="General">
                  <c:v>875</c:v>
                </c:pt>
                <c:pt idx="61" formatCode="General">
                  <c:v>802</c:v>
                </c:pt>
                <c:pt idx="62" formatCode="General">
                  <c:v>830</c:v>
                </c:pt>
                <c:pt idx="63" formatCode="General">
                  <c:v>743</c:v>
                </c:pt>
                <c:pt idx="64" formatCode="General">
                  <c:v>745</c:v>
                </c:pt>
                <c:pt idx="65" formatCode="General">
                  <c:v>671</c:v>
                </c:pt>
                <c:pt idx="66" formatCode="General">
                  <c:v>647</c:v>
                </c:pt>
                <c:pt idx="67" formatCode="General">
                  <c:v>709</c:v>
                </c:pt>
                <c:pt idx="68" formatCode="General">
                  <c:v>710</c:v>
                </c:pt>
                <c:pt idx="69" formatCode="General">
                  <c:v>642</c:v>
                </c:pt>
                <c:pt idx="70" formatCode="General">
                  <c:v>601</c:v>
                </c:pt>
                <c:pt idx="71" formatCode="General">
                  <c:v>575</c:v>
                </c:pt>
                <c:pt idx="72" formatCode="General">
                  <c:v>593</c:v>
                </c:pt>
                <c:pt idx="73" formatCode="General">
                  <c:v>561</c:v>
                </c:pt>
                <c:pt idx="74" formatCode="General">
                  <c:v>527</c:v>
                </c:pt>
                <c:pt idx="75" formatCode="General">
                  <c:v>530</c:v>
                </c:pt>
                <c:pt idx="76" formatCode="General">
                  <c:v>524</c:v>
                </c:pt>
                <c:pt idx="77" formatCode="General">
                  <c:v>542</c:v>
                </c:pt>
                <c:pt idx="78" formatCode="General">
                  <c:v>471</c:v>
                </c:pt>
                <c:pt idx="79" formatCode="General">
                  <c:v>460</c:v>
                </c:pt>
                <c:pt idx="80" formatCode="General">
                  <c:v>464</c:v>
                </c:pt>
                <c:pt idx="81" formatCode="General">
                  <c:v>488</c:v>
                </c:pt>
                <c:pt idx="82" formatCode="General">
                  <c:v>473</c:v>
                </c:pt>
                <c:pt idx="83" formatCode="General">
                  <c:v>473</c:v>
                </c:pt>
                <c:pt idx="84" formatCode="General">
                  <c:v>492</c:v>
                </c:pt>
                <c:pt idx="85" formatCode="General">
                  <c:v>473</c:v>
                </c:pt>
                <c:pt idx="86" formatCode="General">
                  <c:v>489</c:v>
                </c:pt>
                <c:pt idx="87" formatCode="General">
                  <c:v>430</c:v>
                </c:pt>
                <c:pt idx="88" formatCode="General">
                  <c:v>433</c:v>
                </c:pt>
                <c:pt idx="89" formatCode="General">
                  <c:v>427</c:v>
                </c:pt>
                <c:pt idx="90" formatCode="General">
                  <c:v>408</c:v>
                </c:pt>
                <c:pt idx="91" formatCode="General">
                  <c:v>446</c:v>
                </c:pt>
                <c:pt idx="92" formatCode="General">
                  <c:v>408</c:v>
                </c:pt>
                <c:pt idx="93" formatCode="General">
                  <c:v>401</c:v>
                </c:pt>
                <c:pt idx="94" formatCode="General">
                  <c:v>395</c:v>
                </c:pt>
                <c:pt idx="95" formatCode="General">
                  <c:v>370</c:v>
                </c:pt>
                <c:pt idx="96" formatCode="General">
                  <c:v>361</c:v>
                </c:pt>
                <c:pt idx="97" formatCode="General">
                  <c:v>356</c:v>
                </c:pt>
                <c:pt idx="98" formatCode="General">
                  <c:v>358</c:v>
                </c:pt>
                <c:pt idx="99" formatCode="General">
                  <c:v>357</c:v>
                </c:pt>
                <c:pt idx="100" formatCode="General">
                  <c:v>355</c:v>
                </c:pt>
                <c:pt idx="101" formatCode="General">
                  <c:v>334</c:v>
                </c:pt>
                <c:pt idx="102" formatCode="General">
                  <c:v>337</c:v>
                </c:pt>
                <c:pt idx="103" formatCode="General">
                  <c:v>344</c:v>
                </c:pt>
                <c:pt idx="104" formatCode="General">
                  <c:v>320</c:v>
                </c:pt>
                <c:pt idx="105" formatCode="General">
                  <c:v>309</c:v>
                </c:pt>
                <c:pt idx="106" formatCode="General">
                  <c:v>323</c:v>
                </c:pt>
                <c:pt idx="107" formatCode="General">
                  <c:v>347</c:v>
                </c:pt>
                <c:pt idx="108" formatCode="General">
                  <c:v>330</c:v>
                </c:pt>
                <c:pt idx="109" formatCode="General">
                  <c:v>327</c:v>
                </c:pt>
                <c:pt idx="110" formatCode="General">
                  <c:v>323</c:v>
                </c:pt>
                <c:pt idx="111" formatCode="General">
                  <c:v>337</c:v>
                </c:pt>
                <c:pt idx="112" formatCode="General">
                  <c:v>339</c:v>
                </c:pt>
                <c:pt idx="113" formatCode="General">
                  <c:v>330</c:v>
                </c:pt>
                <c:pt idx="114" formatCode="General">
                  <c:v>330</c:v>
                </c:pt>
                <c:pt idx="115" formatCode="General">
                  <c:v>322</c:v>
                </c:pt>
                <c:pt idx="116" formatCode="General">
                  <c:v>323</c:v>
                </c:pt>
                <c:pt idx="117" formatCode="General">
                  <c:v>311</c:v>
                </c:pt>
                <c:pt idx="118" formatCode="General">
                  <c:v>310</c:v>
                </c:pt>
                <c:pt idx="119" formatCode="General">
                  <c:v>322</c:v>
                </c:pt>
                <c:pt idx="120" formatCode="General">
                  <c:v>308</c:v>
                </c:pt>
                <c:pt idx="121" formatCode="General">
                  <c:v>300</c:v>
                </c:pt>
                <c:pt idx="122" formatCode="General">
                  <c:v>305</c:v>
                </c:pt>
                <c:pt idx="123" formatCode="General">
                  <c:v>321</c:v>
                </c:pt>
                <c:pt idx="124" formatCode="General">
                  <c:v>308</c:v>
                </c:pt>
                <c:pt idx="125" formatCode="General">
                  <c:v>306</c:v>
                </c:pt>
                <c:pt idx="126" formatCode="General">
                  <c:v>306</c:v>
                </c:pt>
                <c:pt idx="127" formatCode="General">
                  <c:v>285</c:v>
                </c:pt>
                <c:pt idx="128" formatCode="General">
                  <c:v>304</c:v>
                </c:pt>
                <c:pt idx="129" formatCode="General">
                  <c:v>289</c:v>
                </c:pt>
                <c:pt idx="130" formatCode="General">
                  <c:v>291</c:v>
                </c:pt>
                <c:pt idx="131" formatCode="General">
                  <c:v>260</c:v>
                </c:pt>
                <c:pt idx="132" formatCode="General">
                  <c:v>254</c:v>
                </c:pt>
                <c:pt idx="133" formatCode="General">
                  <c:v>262</c:v>
                </c:pt>
                <c:pt idx="134" formatCode="General">
                  <c:v>278</c:v>
                </c:pt>
                <c:pt idx="135" formatCode="General">
                  <c:v>265</c:v>
                </c:pt>
                <c:pt idx="136" formatCode="General">
                  <c:v>268</c:v>
                </c:pt>
                <c:pt idx="137" formatCode="General">
                  <c:v>262</c:v>
                </c:pt>
                <c:pt idx="138" formatCode="General">
                  <c:v>251</c:v>
                </c:pt>
                <c:pt idx="139" formatCode="General">
                  <c:v>261</c:v>
                </c:pt>
                <c:pt idx="140" formatCode="General">
                  <c:v>273</c:v>
                </c:pt>
                <c:pt idx="141" formatCode="General">
                  <c:v>283</c:v>
                </c:pt>
                <c:pt idx="142" formatCode="General">
                  <c:v>297</c:v>
                </c:pt>
                <c:pt idx="143" formatCode="General">
                  <c:v>315</c:v>
                </c:pt>
                <c:pt idx="144" formatCode="General">
                  <c:v>330</c:v>
                </c:pt>
                <c:pt idx="145" formatCode="General">
                  <c:v>314</c:v>
                </c:pt>
                <c:pt idx="146" formatCode="General">
                  <c:v>321</c:v>
                </c:pt>
                <c:pt idx="147" formatCode="General">
                  <c:v>312</c:v>
                </c:pt>
                <c:pt idx="148" formatCode="General">
                  <c:v>314</c:v>
                </c:pt>
                <c:pt idx="149" formatCode="General">
                  <c:v>295</c:v>
                </c:pt>
                <c:pt idx="150" formatCode="General">
                  <c:v>300</c:v>
                </c:pt>
                <c:pt idx="151" formatCode="General">
                  <c:v>286</c:v>
                </c:pt>
                <c:pt idx="152" formatCode="General">
                  <c:v>286</c:v>
                </c:pt>
                <c:pt idx="153" formatCode="General">
                  <c:v>281</c:v>
                </c:pt>
                <c:pt idx="154" formatCode="General">
                  <c:v>281</c:v>
                </c:pt>
                <c:pt idx="155" formatCode="General">
                  <c:v>291</c:v>
                </c:pt>
                <c:pt idx="156" formatCode="General">
                  <c:v>297</c:v>
                </c:pt>
                <c:pt idx="157" formatCode="General">
                  <c:v>291</c:v>
                </c:pt>
                <c:pt idx="158" formatCode="General">
                  <c:v>299</c:v>
                </c:pt>
                <c:pt idx="159" formatCode="General">
                  <c:v>308</c:v>
                </c:pt>
                <c:pt idx="160" formatCode="General">
                  <c:v>314</c:v>
                </c:pt>
                <c:pt idx="161" formatCode="General">
                  <c:v>317</c:v>
                </c:pt>
                <c:pt idx="162" formatCode="General">
                  <c:v>315</c:v>
                </c:pt>
                <c:pt idx="163" formatCode="General">
                  <c:v>305</c:v>
                </c:pt>
                <c:pt idx="164" formatCode="General">
                  <c:v>300</c:v>
                </c:pt>
                <c:pt idx="165" formatCode="General">
                  <c:v>268</c:v>
                </c:pt>
                <c:pt idx="166" formatCode="General">
                  <c:v>276</c:v>
                </c:pt>
                <c:pt idx="167" formatCode="General">
                  <c:v>276</c:v>
                </c:pt>
                <c:pt idx="168" formatCode="General">
                  <c:v>281</c:v>
                </c:pt>
                <c:pt idx="169" formatCode="General">
                  <c:v>283</c:v>
                </c:pt>
                <c:pt idx="170" formatCode="General">
                  <c:v>269</c:v>
                </c:pt>
                <c:pt idx="171" formatCode="General">
                  <c:v>274</c:v>
                </c:pt>
                <c:pt idx="172" formatCode="General">
                  <c:v>280</c:v>
                </c:pt>
                <c:pt idx="173" formatCode="General">
                  <c:v>289</c:v>
                </c:pt>
                <c:pt idx="174" formatCode="General">
                  <c:v>291</c:v>
                </c:pt>
                <c:pt idx="175" formatCode="General">
                  <c:v>263</c:v>
                </c:pt>
                <c:pt idx="176" formatCode="General">
                  <c:v>251</c:v>
                </c:pt>
                <c:pt idx="177" formatCode="General">
                  <c:v>277</c:v>
                </c:pt>
                <c:pt idx="178" formatCode="General">
                  <c:v>276</c:v>
                </c:pt>
                <c:pt idx="179" formatCode="General">
                  <c:v>265</c:v>
                </c:pt>
                <c:pt idx="180" formatCode="General">
                  <c:v>256</c:v>
                </c:pt>
                <c:pt idx="181" formatCode="General">
                  <c:v>249</c:v>
                </c:pt>
                <c:pt idx="182" formatCode="General">
                  <c:v>244</c:v>
                </c:pt>
                <c:pt idx="183" formatCode="General">
                  <c:v>216</c:v>
                </c:pt>
                <c:pt idx="184" formatCode="General">
                  <c:v>234</c:v>
                </c:pt>
                <c:pt idx="185" formatCode="General">
                  <c:v>224</c:v>
                </c:pt>
                <c:pt idx="186" formatCode="General">
                  <c:v>225</c:v>
                </c:pt>
                <c:pt idx="187" formatCode="General">
                  <c:v>206</c:v>
                </c:pt>
                <c:pt idx="188" formatCode="General">
                  <c:v>210</c:v>
                </c:pt>
                <c:pt idx="189" formatCode="General">
                  <c:v>213</c:v>
                </c:pt>
                <c:pt idx="190" formatCode="General">
                  <c:v>211</c:v>
                </c:pt>
                <c:pt idx="191" formatCode="General">
                  <c:v>207</c:v>
                </c:pt>
                <c:pt idx="192" formatCode="General">
                  <c:v>220</c:v>
                </c:pt>
                <c:pt idx="193" formatCode="General">
                  <c:v>221</c:v>
                </c:pt>
                <c:pt idx="194" formatCode="General">
                  <c:v>212</c:v>
                </c:pt>
                <c:pt idx="195" formatCode="General">
                  <c:v>215</c:v>
                </c:pt>
                <c:pt idx="196" formatCode="General">
                  <c:v>210</c:v>
                </c:pt>
                <c:pt idx="197" formatCode="General">
                  <c:v>215</c:v>
                </c:pt>
                <c:pt idx="198" formatCode="General">
                  <c:v>215</c:v>
                </c:pt>
                <c:pt idx="199" formatCode="General">
                  <c:v>216</c:v>
                </c:pt>
                <c:pt idx="200" formatCode="General">
                  <c:v>210</c:v>
                </c:pt>
                <c:pt idx="201" formatCode="General">
                  <c:v>200</c:v>
                </c:pt>
                <c:pt idx="202" formatCode="General">
                  <c:v>208</c:v>
                </c:pt>
                <c:pt idx="203" formatCode="General">
                  <c:v>225</c:v>
                </c:pt>
                <c:pt idx="204" formatCode="General">
                  <c:v>219</c:v>
                </c:pt>
                <c:pt idx="205" formatCode="General">
                  <c:v>229</c:v>
                </c:pt>
                <c:pt idx="206" formatCode="General">
                  <c:v>229</c:v>
                </c:pt>
                <c:pt idx="207" formatCode="General">
                  <c:v>247</c:v>
                </c:pt>
                <c:pt idx="208" formatCode="General">
                  <c:v>258</c:v>
                </c:pt>
                <c:pt idx="209" formatCode="General">
                  <c:v>235</c:v>
                </c:pt>
                <c:pt idx="210" formatCode="General">
                  <c:v>235</c:v>
                </c:pt>
                <c:pt idx="211" formatCode="General">
                  <c:v>255</c:v>
                </c:pt>
                <c:pt idx="212" formatCode="General">
                  <c:v>251</c:v>
                </c:pt>
                <c:pt idx="213" formatCode="General">
                  <c:v>241</c:v>
                </c:pt>
                <c:pt idx="214" formatCode="General">
                  <c:v>234</c:v>
                </c:pt>
                <c:pt idx="215" formatCode="General">
                  <c:v>244</c:v>
                </c:pt>
                <c:pt idx="216" formatCode="General">
                  <c:v>239</c:v>
                </c:pt>
                <c:pt idx="217" formatCode="General">
                  <c:v>238</c:v>
                </c:pt>
                <c:pt idx="218" formatCode="General">
                  <c:v>226</c:v>
                </c:pt>
                <c:pt idx="219" formatCode="General">
                  <c:v>227</c:v>
                </c:pt>
                <c:pt idx="220" formatCode="General">
                  <c:v>229</c:v>
                </c:pt>
                <c:pt idx="221" formatCode="General">
                  <c:v>226</c:v>
                </c:pt>
                <c:pt idx="222" formatCode="General">
                  <c:v>230</c:v>
                </c:pt>
                <c:pt idx="223" formatCode="General">
                  <c:v>225</c:v>
                </c:pt>
                <c:pt idx="224" formatCode="General">
                  <c:v>224</c:v>
                </c:pt>
                <c:pt idx="225" formatCode="General">
                  <c:v>229</c:v>
                </c:pt>
                <c:pt idx="226" formatCode="General">
                  <c:v>231</c:v>
                </c:pt>
                <c:pt idx="227" formatCode="General">
                  <c:v>244</c:v>
                </c:pt>
                <c:pt idx="228" formatCode="General">
                  <c:v>241</c:v>
                </c:pt>
                <c:pt idx="229" formatCode="General">
                  <c:v>226</c:v>
                </c:pt>
                <c:pt idx="230" formatCode="General">
                  <c:v>234</c:v>
                </c:pt>
                <c:pt idx="231" formatCode="General">
                  <c:v>221</c:v>
                </c:pt>
                <c:pt idx="232" formatCode="General">
                  <c:v>212</c:v>
                </c:pt>
                <c:pt idx="233" formatCode="General">
                  <c:v>221</c:v>
                </c:pt>
                <c:pt idx="234" formatCode="General">
                  <c:v>220</c:v>
                </c:pt>
                <c:pt idx="235" formatCode="General">
                  <c:v>216</c:v>
                </c:pt>
                <c:pt idx="236" formatCode="General">
                  <c:v>241</c:v>
                </c:pt>
                <c:pt idx="237" formatCode="General">
                  <c:v>239</c:v>
                </c:pt>
                <c:pt idx="238" formatCode="General">
                  <c:v>222</c:v>
                </c:pt>
                <c:pt idx="239" formatCode="General">
                  <c:v>218</c:v>
                </c:pt>
                <c:pt idx="240" formatCode="General">
                  <c:v>228</c:v>
                </c:pt>
                <c:pt idx="241" formatCode="General">
                  <c:v>206</c:v>
                </c:pt>
                <c:pt idx="242" formatCode="General">
                  <c:v>207</c:v>
                </c:pt>
                <c:pt idx="243" formatCode="General">
                  <c:v>200</c:v>
                </c:pt>
                <c:pt idx="244" formatCode="General">
                  <c:v>206</c:v>
                </c:pt>
                <c:pt idx="245" formatCode="General">
                  <c:v>223</c:v>
                </c:pt>
                <c:pt idx="246" formatCode="General">
                  <c:v>225</c:v>
                </c:pt>
                <c:pt idx="247" formatCode="General">
                  <c:v>232</c:v>
                </c:pt>
                <c:pt idx="248" formatCode="General">
                  <c:v>226</c:v>
                </c:pt>
                <c:pt idx="249" formatCode="General">
                  <c:v>206</c:v>
                </c:pt>
                <c:pt idx="250" formatCode="General">
                  <c:v>206</c:v>
                </c:pt>
                <c:pt idx="251" formatCode="General">
                  <c:v>204</c:v>
                </c:pt>
                <c:pt idx="252" formatCode="General">
                  <c:v>212</c:v>
                </c:pt>
                <c:pt idx="253" formatCode="General">
                  <c:v>205</c:v>
                </c:pt>
                <c:pt idx="254" formatCode="General">
                  <c:v>207</c:v>
                </c:pt>
                <c:pt idx="255" formatCode="General">
                  <c:v>198</c:v>
                </c:pt>
                <c:pt idx="256" formatCode="General">
                  <c:v>209</c:v>
                </c:pt>
                <c:pt idx="257" formatCode="General">
                  <c:v>191</c:v>
                </c:pt>
                <c:pt idx="258" formatCode="General">
                  <c:v>187</c:v>
                </c:pt>
                <c:pt idx="259" formatCode="General">
                  <c:v>195</c:v>
                </c:pt>
                <c:pt idx="260" formatCode="General">
                  <c:v>192</c:v>
                </c:pt>
                <c:pt idx="261" formatCode="General">
                  <c:v>198</c:v>
                </c:pt>
                <c:pt idx="262" formatCode="General">
                  <c:v>198</c:v>
                </c:pt>
                <c:pt idx="263" formatCode="General">
                  <c:v>201</c:v>
                </c:pt>
                <c:pt idx="264" formatCode="General">
                  <c:v>195</c:v>
                </c:pt>
                <c:pt idx="265" formatCode="General">
                  <c:v>195</c:v>
                </c:pt>
                <c:pt idx="266" formatCode="General">
                  <c:v>195</c:v>
                </c:pt>
                <c:pt idx="267" formatCode="General">
                  <c:v>192</c:v>
                </c:pt>
                <c:pt idx="268" formatCode="General">
                  <c:v>188</c:v>
                </c:pt>
                <c:pt idx="269" formatCode="General">
                  <c:v>181</c:v>
                </c:pt>
                <c:pt idx="270" formatCode="General">
                  <c:v>183</c:v>
                </c:pt>
                <c:pt idx="271" formatCode="General">
                  <c:v>192</c:v>
                </c:pt>
                <c:pt idx="272" formatCode="General">
                  <c:v>192</c:v>
                </c:pt>
                <c:pt idx="273" formatCode="General">
                  <c:v>199</c:v>
                </c:pt>
                <c:pt idx="274" formatCode="General">
                  <c:v>204</c:v>
                </c:pt>
                <c:pt idx="275" formatCode="General">
                  <c:v>213</c:v>
                </c:pt>
                <c:pt idx="276" formatCode="General">
                  <c:v>219</c:v>
                </c:pt>
                <c:pt idx="277" formatCode="General">
                  <c:v>213</c:v>
                </c:pt>
                <c:pt idx="278" formatCode="General">
                  <c:v>210</c:v>
                </c:pt>
                <c:pt idx="279" formatCode="General">
                  <c:v>207</c:v>
                </c:pt>
                <c:pt idx="280" formatCode="General">
                  <c:v>195</c:v>
                </c:pt>
                <c:pt idx="281" formatCode="General">
                  <c:v>199</c:v>
                </c:pt>
                <c:pt idx="282" formatCode="General">
                  <c:v>195</c:v>
                </c:pt>
                <c:pt idx="283" formatCode="General">
                  <c:v>202</c:v>
                </c:pt>
                <c:pt idx="284" formatCode="General">
                  <c:v>200</c:v>
                </c:pt>
                <c:pt idx="285" formatCode="General">
                  <c:v>195</c:v>
                </c:pt>
                <c:pt idx="286" formatCode="General">
                  <c:v>191</c:v>
                </c:pt>
                <c:pt idx="287" formatCode="General">
                  <c:v>191</c:v>
                </c:pt>
                <c:pt idx="288" formatCode="General">
                  <c:v>189</c:v>
                </c:pt>
                <c:pt idx="289" formatCode="General">
                  <c:v>178</c:v>
                </c:pt>
                <c:pt idx="290" formatCode="General">
                  <c:v>183</c:v>
                </c:pt>
                <c:pt idx="291" formatCode="General">
                  <c:v>178</c:v>
                </c:pt>
                <c:pt idx="292" formatCode="General">
                  <c:v>178</c:v>
                </c:pt>
                <c:pt idx="293" formatCode="General">
                  <c:v>178</c:v>
                </c:pt>
                <c:pt idx="294" formatCode="General">
                  <c:v>176</c:v>
                </c:pt>
                <c:pt idx="295" formatCode="General">
                  <c:v>182</c:v>
                </c:pt>
                <c:pt idx="296" formatCode="General">
                  <c:v>188</c:v>
                </c:pt>
                <c:pt idx="297" formatCode="General">
                  <c:v>175</c:v>
                </c:pt>
                <c:pt idx="298" formatCode="General">
                  <c:v>165</c:v>
                </c:pt>
                <c:pt idx="299" formatCode="General">
                  <c:v>172</c:v>
                </c:pt>
                <c:pt idx="311" formatCode="General">
                  <c:v>177</c:v>
                </c:pt>
                <c:pt idx="312" formatCode="General">
                  <c:v>186</c:v>
                </c:pt>
                <c:pt idx="313" formatCode="General">
                  <c:v>187</c:v>
                </c:pt>
                <c:pt idx="314" formatCode="General">
                  <c:v>168</c:v>
                </c:pt>
                <c:pt idx="315" formatCode="General">
                  <c:v>171</c:v>
                </c:pt>
                <c:pt idx="316" formatCode="General">
                  <c:v>179</c:v>
                </c:pt>
                <c:pt idx="317" formatCode="General">
                  <c:v>181</c:v>
                </c:pt>
                <c:pt idx="318" formatCode="General">
                  <c:v>197</c:v>
                </c:pt>
                <c:pt idx="319" formatCode="General">
                  <c:v>204</c:v>
                </c:pt>
                <c:pt idx="320" formatCode="General">
                  <c:v>187</c:v>
                </c:pt>
                <c:pt idx="321" formatCode="General">
                  <c:v>194</c:v>
                </c:pt>
                <c:pt idx="322" formatCode="General">
                  <c:v>165</c:v>
                </c:pt>
                <c:pt idx="323" formatCode="General">
                  <c:v>181</c:v>
                </c:pt>
                <c:pt idx="324" formatCode="General">
                  <c:v>177</c:v>
                </c:pt>
                <c:pt idx="325" formatCode="General">
                  <c:v>159</c:v>
                </c:pt>
                <c:pt idx="326" formatCode="General">
                  <c:v>149</c:v>
                </c:pt>
                <c:pt idx="327" formatCode="General">
                  <c:v>165</c:v>
                </c:pt>
                <c:pt idx="328" formatCode="General">
                  <c:v>163</c:v>
                </c:pt>
                <c:pt idx="329" formatCode="General">
                  <c:v>174</c:v>
                </c:pt>
                <c:pt idx="330" formatCode="General">
                  <c:v>175</c:v>
                </c:pt>
                <c:pt idx="331" formatCode="General">
                  <c:v>173</c:v>
                </c:pt>
                <c:pt idx="332" formatCode="General">
                  <c:v>172</c:v>
                </c:pt>
                <c:pt idx="333" formatCode="General">
                  <c:v>172</c:v>
                </c:pt>
                <c:pt idx="334" formatCode="General">
                  <c:v>173</c:v>
                </c:pt>
                <c:pt idx="335" formatCode="General">
                  <c:v>172</c:v>
                </c:pt>
                <c:pt idx="336" formatCode="General">
                  <c:v>169</c:v>
                </c:pt>
                <c:pt idx="337" formatCode="General">
                  <c:v>162</c:v>
                </c:pt>
                <c:pt idx="338" formatCode="General">
                  <c:v>165</c:v>
                </c:pt>
                <c:pt idx="339" formatCode="General">
                  <c:v>172</c:v>
                </c:pt>
                <c:pt idx="340" formatCode="General">
                  <c:v>182</c:v>
                </c:pt>
                <c:pt idx="341" formatCode="General">
                  <c:v>172</c:v>
                </c:pt>
                <c:pt idx="342" formatCode="General">
                  <c:v>168</c:v>
                </c:pt>
                <c:pt idx="343" formatCode="General">
                  <c:v>175</c:v>
                </c:pt>
                <c:pt idx="344" formatCode="General">
                  <c:v>165</c:v>
                </c:pt>
                <c:pt idx="345" formatCode="General">
                  <c:v>172</c:v>
                </c:pt>
                <c:pt idx="346" formatCode="General">
                  <c:v>173</c:v>
                </c:pt>
                <c:pt idx="347" formatCode="General">
                  <c:v>164</c:v>
                </c:pt>
                <c:pt idx="348" formatCode="General">
                  <c:v>142</c:v>
                </c:pt>
                <c:pt idx="349" formatCode="General">
                  <c:v>151</c:v>
                </c:pt>
                <c:pt idx="350" formatCode="General">
                  <c:v>150</c:v>
                </c:pt>
                <c:pt idx="351" formatCode="General">
                  <c:v>158</c:v>
                </c:pt>
                <c:pt idx="352" formatCode="General">
                  <c:v>160</c:v>
                </c:pt>
                <c:pt idx="353" formatCode="General">
                  <c:v>186</c:v>
                </c:pt>
                <c:pt idx="354" formatCode="General">
                  <c:v>180</c:v>
                </c:pt>
                <c:pt idx="355" formatCode="General">
                  <c:v>165</c:v>
                </c:pt>
                <c:pt idx="356" formatCode="General">
                  <c:v>182</c:v>
                </c:pt>
                <c:pt idx="357" formatCode="General">
                  <c:v>172</c:v>
                </c:pt>
                <c:pt idx="358" formatCode="General">
                  <c:v>175</c:v>
                </c:pt>
                <c:pt idx="359" formatCode="General">
                  <c:v>183</c:v>
                </c:pt>
                <c:pt idx="360" formatCode="General">
                  <c:v>183</c:v>
                </c:pt>
                <c:pt idx="361" formatCode="General">
                  <c:v>188</c:v>
                </c:pt>
                <c:pt idx="362" formatCode="General">
                  <c:v>174</c:v>
                </c:pt>
                <c:pt idx="363" formatCode="General">
                  <c:v>170</c:v>
                </c:pt>
                <c:pt idx="364" formatCode="General">
                  <c:v>169</c:v>
                </c:pt>
                <c:pt idx="365" formatCode="General">
                  <c:v>166</c:v>
                </c:pt>
                <c:pt idx="366" formatCode="General">
                  <c:v>173</c:v>
                </c:pt>
                <c:pt idx="367" formatCode="General">
                  <c:v>184</c:v>
                </c:pt>
                <c:pt idx="368" formatCode="General">
                  <c:v>195</c:v>
                </c:pt>
                <c:pt idx="369" formatCode="General">
                  <c:v>188</c:v>
                </c:pt>
                <c:pt idx="370" formatCode="General">
                  <c:v>178</c:v>
                </c:pt>
                <c:pt idx="382" formatCode="General">
                  <c:v>184</c:v>
                </c:pt>
                <c:pt idx="383" formatCode="General">
                  <c:v>187</c:v>
                </c:pt>
                <c:pt idx="384" formatCode="General">
                  <c:v>177</c:v>
                </c:pt>
                <c:pt idx="385" formatCode="General">
                  <c:v>181</c:v>
                </c:pt>
                <c:pt idx="386" formatCode="General">
                  <c:v>179</c:v>
                </c:pt>
                <c:pt idx="387" formatCode="General">
                  <c:v>182</c:v>
                </c:pt>
                <c:pt idx="388" formatCode="General">
                  <c:v>184</c:v>
                </c:pt>
                <c:pt idx="389" formatCode="General">
                  <c:v>180</c:v>
                </c:pt>
                <c:pt idx="390" formatCode="General">
                  <c:v>181</c:v>
                </c:pt>
                <c:pt idx="391" formatCode="General">
                  <c:v>182</c:v>
                </c:pt>
                <c:pt idx="392" formatCode="General">
                  <c:v>200</c:v>
                </c:pt>
                <c:pt idx="393" formatCode="General">
                  <c:v>192</c:v>
                </c:pt>
                <c:pt idx="394" formatCode="General">
                  <c:v>203</c:v>
                </c:pt>
                <c:pt idx="395" formatCode="General">
                  <c:v>197</c:v>
                </c:pt>
                <c:pt idx="396" formatCode="General">
                  <c:v>176</c:v>
                </c:pt>
                <c:pt idx="397" formatCode="General">
                  <c:v>167</c:v>
                </c:pt>
                <c:pt idx="398" formatCode="General">
                  <c:v>153</c:v>
                </c:pt>
                <c:pt idx="399" formatCode="General">
                  <c:v>156</c:v>
                </c:pt>
                <c:pt idx="400" formatCode="General">
                  <c:v>155</c:v>
                </c:pt>
                <c:pt idx="401" formatCode="General">
                  <c:v>170</c:v>
                </c:pt>
                <c:pt idx="402" formatCode="General">
                  <c:v>172</c:v>
                </c:pt>
                <c:pt idx="403" formatCode="General">
                  <c:v>176</c:v>
                </c:pt>
                <c:pt idx="404" formatCode="General">
                  <c:v>177</c:v>
                </c:pt>
                <c:pt idx="405" formatCode="General">
                  <c:v>172</c:v>
                </c:pt>
                <c:pt idx="406" formatCode="General">
                  <c:v>173</c:v>
                </c:pt>
                <c:pt idx="407" formatCode="General">
                  <c:v>162</c:v>
                </c:pt>
                <c:pt idx="408" formatCode="General">
                  <c:v>162</c:v>
                </c:pt>
                <c:pt idx="409" formatCode="General">
                  <c:v>157</c:v>
                </c:pt>
                <c:pt idx="410" formatCode="General">
                  <c:v>162</c:v>
                </c:pt>
                <c:pt idx="411" formatCode="General">
                  <c:v>164</c:v>
                </c:pt>
                <c:pt idx="412" formatCode="General">
                  <c:v>183</c:v>
                </c:pt>
                <c:pt idx="413" formatCode="General">
                  <c:v>187</c:v>
                </c:pt>
                <c:pt idx="414" formatCode="General">
                  <c:v>199</c:v>
                </c:pt>
                <c:pt idx="415" formatCode="General">
                  <c:v>187</c:v>
                </c:pt>
                <c:pt idx="416" formatCode="General">
                  <c:v>195</c:v>
                </c:pt>
                <c:pt idx="417" formatCode="General">
                  <c:v>185</c:v>
                </c:pt>
                <c:pt idx="418" formatCode="General">
                  <c:v>174</c:v>
                </c:pt>
                <c:pt idx="419" formatCode="General">
                  <c:v>173</c:v>
                </c:pt>
                <c:pt idx="420" formatCode="General">
                  <c:v>184</c:v>
                </c:pt>
                <c:pt idx="421" formatCode="General">
                  <c:v>187</c:v>
                </c:pt>
                <c:pt idx="422" formatCode="General">
                  <c:v>192</c:v>
                </c:pt>
                <c:pt idx="423" formatCode="General">
                  <c:v>185</c:v>
                </c:pt>
                <c:pt idx="424" formatCode="General">
                  <c:v>185</c:v>
                </c:pt>
                <c:pt idx="425" formatCode="General">
                  <c:v>174</c:v>
                </c:pt>
                <c:pt idx="426" formatCode="General">
                  <c:v>172</c:v>
                </c:pt>
                <c:pt idx="427" formatCode="General">
                  <c:v>171</c:v>
                </c:pt>
                <c:pt idx="428" formatCode="General">
                  <c:v>174</c:v>
                </c:pt>
                <c:pt idx="429" formatCode="General">
                  <c:v>170</c:v>
                </c:pt>
                <c:pt idx="430" formatCode="General">
                  <c:v>168</c:v>
                </c:pt>
                <c:pt idx="431" formatCode="General">
                  <c:v>168</c:v>
                </c:pt>
                <c:pt idx="432" formatCode="General">
                  <c:v>163</c:v>
                </c:pt>
                <c:pt idx="433" formatCode="General">
                  <c:v>168</c:v>
                </c:pt>
                <c:pt idx="434" formatCode="General">
                  <c:v>171</c:v>
                </c:pt>
                <c:pt idx="435" formatCode="General">
                  <c:v>169</c:v>
                </c:pt>
                <c:pt idx="436" formatCode="General">
                  <c:v>178</c:v>
                </c:pt>
                <c:pt idx="437" formatCode="General">
                  <c:v>183</c:v>
                </c:pt>
                <c:pt idx="438" formatCode="General">
                  <c:v>194</c:v>
                </c:pt>
                <c:pt idx="439" formatCode="General">
                  <c:v>193</c:v>
                </c:pt>
                <c:pt idx="440" formatCode="General">
                  <c:v>196</c:v>
                </c:pt>
                <c:pt idx="441" formatCode="General">
                  <c:v>197</c:v>
                </c:pt>
                <c:pt idx="442" formatCode="General">
                  <c:v>193</c:v>
                </c:pt>
                <c:pt idx="443" formatCode="General">
                  <c:v>196</c:v>
                </c:pt>
                <c:pt idx="444" formatCode="General">
                  <c:v>186</c:v>
                </c:pt>
                <c:pt idx="445" formatCode="General">
                  <c:v>189</c:v>
                </c:pt>
                <c:pt idx="446" formatCode="General">
                  <c:v>189</c:v>
                </c:pt>
                <c:pt idx="447" formatCode="General">
                  <c:v>193</c:v>
                </c:pt>
                <c:pt idx="448" formatCode="General">
                  <c:v>186</c:v>
                </c:pt>
                <c:pt idx="449" formatCode="General">
                  <c:v>184</c:v>
                </c:pt>
                <c:pt idx="450" formatCode="General">
                  <c:v>191</c:v>
                </c:pt>
                <c:pt idx="451" formatCode="General">
                  <c:v>198</c:v>
                </c:pt>
                <c:pt idx="452" formatCode="General">
                  <c:v>198</c:v>
                </c:pt>
                <c:pt idx="453" formatCode="General">
                  <c:v>191</c:v>
                </c:pt>
                <c:pt idx="454" formatCode="General">
                  <c:v>162</c:v>
                </c:pt>
                <c:pt idx="455" formatCode="General">
                  <c:v>155</c:v>
                </c:pt>
                <c:pt idx="456" formatCode="General">
                  <c:v>143</c:v>
                </c:pt>
                <c:pt idx="457" formatCode="General">
                  <c:v>171</c:v>
                </c:pt>
                <c:pt idx="458" formatCode="General">
                  <c:v>166</c:v>
                </c:pt>
                <c:pt idx="459" formatCode="General">
                  <c:v>167</c:v>
                </c:pt>
                <c:pt idx="460" formatCode="General">
                  <c:v>169</c:v>
                </c:pt>
                <c:pt idx="461" formatCode="General">
                  <c:v>171</c:v>
                </c:pt>
                <c:pt idx="462" formatCode="General">
                  <c:v>174</c:v>
                </c:pt>
                <c:pt idx="463" formatCode="General">
                  <c:v>173</c:v>
                </c:pt>
                <c:pt idx="464" formatCode="General">
                  <c:v>184</c:v>
                </c:pt>
                <c:pt idx="465" formatCode="General">
                  <c:v>183</c:v>
                </c:pt>
                <c:pt idx="466" formatCode="General">
                  <c:v>186</c:v>
                </c:pt>
                <c:pt idx="467" formatCode="General">
                  <c:v>176</c:v>
                </c:pt>
                <c:pt idx="468" formatCode="General">
                  <c:v>186</c:v>
                </c:pt>
                <c:pt idx="469" formatCode="General">
                  <c:v>183</c:v>
                </c:pt>
                <c:pt idx="470" formatCode="General">
                  <c:v>181</c:v>
                </c:pt>
                <c:pt idx="471" formatCode="General">
                  <c:v>180</c:v>
                </c:pt>
                <c:pt idx="472" formatCode="General">
                  <c:v>168</c:v>
                </c:pt>
                <c:pt idx="473" formatCode="General">
                  <c:v>178</c:v>
                </c:pt>
                <c:pt idx="474" formatCode="General">
                  <c:v>180</c:v>
                </c:pt>
                <c:pt idx="475" formatCode="General">
                  <c:v>178</c:v>
                </c:pt>
                <c:pt idx="476" formatCode="General">
                  <c:v>184</c:v>
                </c:pt>
                <c:pt idx="477" formatCode="General">
                  <c:v>194</c:v>
                </c:pt>
                <c:pt idx="478" formatCode="General">
                  <c:v>192</c:v>
                </c:pt>
                <c:pt idx="479" formatCode="General">
                  <c:v>186</c:v>
                </c:pt>
                <c:pt idx="480" formatCode="General">
                  <c:v>184</c:v>
                </c:pt>
                <c:pt idx="481" formatCode="General">
                  <c:v>189</c:v>
                </c:pt>
                <c:pt idx="482" formatCode="General">
                  <c:v>189</c:v>
                </c:pt>
                <c:pt idx="483" formatCode="General">
                  <c:v>186</c:v>
                </c:pt>
                <c:pt idx="484" formatCode="General">
                  <c:v>191</c:v>
                </c:pt>
                <c:pt idx="485" formatCode="General">
                  <c:v>194</c:v>
                </c:pt>
                <c:pt idx="486" formatCode="General">
                  <c:v>192</c:v>
                </c:pt>
                <c:pt idx="487" formatCode="General">
                  <c:v>203</c:v>
                </c:pt>
                <c:pt idx="488" formatCode="General">
                  <c:v>192</c:v>
                </c:pt>
                <c:pt idx="489" formatCode="General">
                  <c:v>206</c:v>
                </c:pt>
                <c:pt idx="490" formatCode="General">
                  <c:v>214</c:v>
                </c:pt>
                <c:pt idx="491" formatCode="General">
                  <c:v>215</c:v>
                </c:pt>
                <c:pt idx="492" formatCode="General">
                  <c:v>218</c:v>
                </c:pt>
                <c:pt idx="493" formatCode="General">
                  <c:v>250</c:v>
                </c:pt>
                <c:pt idx="494" formatCode="General">
                  <c:v>245</c:v>
                </c:pt>
                <c:pt idx="495" formatCode="General">
                  <c:v>220</c:v>
                </c:pt>
                <c:pt idx="496" formatCode="General">
                  <c:v>212</c:v>
                </c:pt>
                <c:pt idx="497" formatCode="General">
                  <c:v>207</c:v>
                </c:pt>
                <c:pt idx="498" formatCode="General">
                  <c:v>203</c:v>
                </c:pt>
                <c:pt idx="499" formatCode="General">
                  <c:v>200</c:v>
                </c:pt>
                <c:pt idx="500" formatCode="General">
                  <c:v>195</c:v>
                </c:pt>
                <c:pt idx="501" formatCode="General">
                  <c:v>192</c:v>
                </c:pt>
                <c:pt idx="502" formatCode="General">
                  <c:v>193</c:v>
                </c:pt>
                <c:pt idx="503" formatCode="General">
                  <c:v>190</c:v>
                </c:pt>
                <c:pt idx="504" formatCode="General">
                  <c:v>194</c:v>
                </c:pt>
                <c:pt idx="505" formatCode="General">
                  <c:v>201</c:v>
                </c:pt>
                <c:pt idx="506" formatCode="General">
                  <c:v>207</c:v>
                </c:pt>
                <c:pt idx="507" formatCode="General">
                  <c:v>211</c:v>
                </c:pt>
                <c:pt idx="508" formatCode="General">
                  <c:v>203</c:v>
                </c:pt>
                <c:pt idx="509" formatCode="General">
                  <c:v>202</c:v>
                </c:pt>
                <c:pt idx="510" formatCode="General">
                  <c:v>201</c:v>
                </c:pt>
                <c:pt idx="511" formatCode="General">
                  <c:v>201</c:v>
                </c:pt>
                <c:pt idx="512" formatCode="General">
                  <c:v>203</c:v>
                </c:pt>
                <c:pt idx="513" formatCode="General">
                  <c:v>210</c:v>
                </c:pt>
                <c:pt idx="514" formatCode="General">
                  <c:v>212</c:v>
                </c:pt>
                <c:pt idx="515" formatCode="General">
                  <c:v>214</c:v>
                </c:pt>
                <c:pt idx="516" formatCode="General">
                  <c:v>220</c:v>
                </c:pt>
                <c:pt idx="517" formatCode="General">
                  <c:v>218</c:v>
                </c:pt>
                <c:pt idx="518" formatCode="General">
                  <c:v>209</c:v>
                </c:pt>
                <c:pt idx="519" formatCode="General">
                  <c:v>209</c:v>
                </c:pt>
                <c:pt idx="520" formatCode="General">
                  <c:v>212</c:v>
                </c:pt>
                <c:pt idx="521" formatCode="General">
                  <c:v>220</c:v>
                </c:pt>
                <c:pt idx="522" formatCode="General">
                  <c:v>231</c:v>
                </c:pt>
                <c:pt idx="523" formatCode="General">
                  <c:v>209</c:v>
                </c:pt>
                <c:pt idx="524" formatCode="General">
                  <c:v>210</c:v>
                </c:pt>
                <c:pt idx="525" formatCode="General">
                  <c:v>220</c:v>
                </c:pt>
                <c:pt idx="526" formatCode="General">
                  <c:v>208</c:v>
                </c:pt>
                <c:pt idx="527" formatCode="General">
                  <c:v>211</c:v>
                </c:pt>
                <c:pt idx="528" formatCode="General">
                  <c:v>206</c:v>
                </c:pt>
                <c:pt idx="529" formatCode="General">
                  <c:v>211</c:v>
                </c:pt>
                <c:pt idx="530" formatCode="General">
                  <c:v>205</c:v>
                </c:pt>
                <c:pt idx="531" formatCode="General">
                  <c:v>216</c:v>
                </c:pt>
                <c:pt idx="532" formatCode="General">
                  <c:v>215</c:v>
                </c:pt>
                <c:pt idx="533" formatCode="General">
                  <c:v>214</c:v>
                </c:pt>
                <c:pt idx="534" formatCode="General">
                  <c:v>234</c:v>
                </c:pt>
                <c:pt idx="535" formatCode="General">
                  <c:v>233</c:v>
                </c:pt>
                <c:pt idx="536" formatCode="General">
                  <c:v>219</c:v>
                </c:pt>
                <c:pt idx="537" formatCode="General">
                  <c:v>213</c:v>
                </c:pt>
                <c:pt idx="538" formatCode="General">
                  <c:v>223</c:v>
                </c:pt>
                <c:pt idx="539" formatCode="General">
                  <c:v>221</c:v>
                </c:pt>
                <c:pt idx="540" formatCode="General">
                  <c:v>223</c:v>
                </c:pt>
                <c:pt idx="541" formatCode="General">
                  <c:v>222</c:v>
                </c:pt>
                <c:pt idx="542" formatCode="General">
                  <c:v>222</c:v>
                </c:pt>
                <c:pt idx="543" formatCode="General">
                  <c:v>228</c:v>
                </c:pt>
                <c:pt idx="544" formatCode="General">
                  <c:v>221</c:v>
                </c:pt>
                <c:pt idx="545" formatCode="General">
                  <c:v>215</c:v>
                </c:pt>
                <c:pt idx="546" formatCode="General">
                  <c:v>213</c:v>
                </c:pt>
                <c:pt idx="547" formatCode="General">
                  <c:v>219</c:v>
                </c:pt>
                <c:pt idx="548" formatCode="General">
                  <c:v>223</c:v>
                </c:pt>
                <c:pt idx="549" formatCode="General">
                  <c:v>223</c:v>
                </c:pt>
                <c:pt idx="550" formatCode="General">
                  <c:v>212</c:v>
                </c:pt>
                <c:pt idx="551" formatCode="General">
                  <c:v>213</c:v>
                </c:pt>
                <c:pt idx="552" formatCode="General">
                  <c:v>202</c:v>
                </c:pt>
                <c:pt idx="553" formatCode="General">
                  <c:v>204</c:v>
                </c:pt>
                <c:pt idx="554" formatCode="General">
                  <c:v>208</c:v>
                </c:pt>
                <c:pt idx="555" formatCode="General">
                  <c:v>212</c:v>
                </c:pt>
                <c:pt idx="556" formatCode="General">
                  <c:v>215</c:v>
                </c:pt>
                <c:pt idx="557" formatCode="General">
                  <c:v>215</c:v>
                </c:pt>
                <c:pt idx="558" formatCode="General">
                  <c:v>215</c:v>
                </c:pt>
                <c:pt idx="559" formatCode="General">
                  <c:v>216</c:v>
                </c:pt>
                <c:pt idx="560" formatCode="General">
                  <c:v>219</c:v>
                </c:pt>
                <c:pt idx="561" formatCode="General">
                  <c:v>217</c:v>
                </c:pt>
                <c:pt idx="562" formatCode="General">
                  <c:v>227</c:v>
                </c:pt>
                <c:pt idx="563" formatCode="General">
                  <c:v>224</c:v>
                </c:pt>
                <c:pt idx="564" formatCode="General">
                  <c:v>221</c:v>
                </c:pt>
                <c:pt idx="565" formatCode="General">
                  <c:v>231</c:v>
                </c:pt>
                <c:pt idx="566" formatCode="General">
                  <c:v>252</c:v>
                </c:pt>
                <c:pt idx="567" formatCode="General">
                  <c:v>242</c:v>
                </c:pt>
                <c:pt idx="568" formatCode="General">
                  <c:v>258</c:v>
                </c:pt>
                <c:pt idx="569" formatCode="General">
                  <c:v>249</c:v>
                </c:pt>
                <c:pt idx="570" formatCode="General">
                  <c:v>236</c:v>
                </c:pt>
                <c:pt idx="571" formatCode="General">
                  <c:v>240</c:v>
                </c:pt>
                <c:pt idx="572" formatCode="General">
                  <c:v>246</c:v>
                </c:pt>
                <c:pt idx="573" formatCode="General">
                  <c:v>233</c:v>
                </c:pt>
                <c:pt idx="574" formatCode="General">
                  <c:v>230</c:v>
                </c:pt>
                <c:pt idx="575" formatCode="General">
                  <c:v>237</c:v>
                </c:pt>
                <c:pt idx="576" formatCode="General">
                  <c:v>234</c:v>
                </c:pt>
                <c:pt idx="577" formatCode="General">
                  <c:v>229</c:v>
                </c:pt>
                <c:pt idx="578" formatCode="General">
                  <c:v>224</c:v>
                </c:pt>
                <c:pt idx="579" formatCode="General">
                  <c:v>222</c:v>
                </c:pt>
                <c:pt idx="580" formatCode="General">
                  <c:v>218</c:v>
                </c:pt>
                <c:pt idx="581" formatCode="General">
                  <c:v>219</c:v>
                </c:pt>
                <c:pt idx="582" formatCode="General">
                  <c:v>218</c:v>
                </c:pt>
                <c:pt idx="583" formatCode="General">
                  <c:v>218</c:v>
                </c:pt>
                <c:pt idx="584" formatCode="General">
                  <c:v>212</c:v>
                </c:pt>
                <c:pt idx="585" formatCode="General">
                  <c:v>221</c:v>
                </c:pt>
                <c:pt idx="586" formatCode="General">
                  <c:v>217</c:v>
                </c:pt>
                <c:pt idx="587" formatCode="General">
                  <c:v>223</c:v>
                </c:pt>
                <c:pt idx="588" formatCode="General">
                  <c:v>247</c:v>
                </c:pt>
                <c:pt idx="589" formatCode="General">
                  <c:v>232</c:v>
                </c:pt>
                <c:pt idx="590" formatCode="General">
                  <c:v>225</c:v>
                </c:pt>
                <c:pt idx="591" formatCode="General">
                  <c:v>212</c:v>
                </c:pt>
                <c:pt idx="592" formatCode="General">
                  <c:v>215</c:v>
                </c:pt>
                <c:pt idx="593" formatCode="General">
                  <c:v>234</c:v>
                </c:pt>
                <c:pt idx="594" formatCode="General">
                  <c:v>228</c:v>
                </c:pt>
                <c:pt idx="595" formatCode="General">
                  <c:v>237</c:v>
                </c:pt>
                <c:pt idx="596" formatCode="General">
                  <c:v>236</c:v>
                </c:pt>
                <c:pt idx="597" formatCode="General">
                  <c:v>229</c:v>
                </c:pt>
                <c:pt idx="598" formatCode="General">
                  <c:v>222</c:v>
                </c:pt>
                <c:pt idx="599" formatCode="General">
                  <c:v>224</c:v>
                </c:pt>
                <c:pt idx="600" formatCode="General">
                  <c:v>214</c:v>
                </c:pt>
                <c:pt idx="601" formatCode="General">
                  <c:v>219</c:v>
                </c:pt>
                <c:pt idx="602" formatCode="General">
                  <c:v>227</c:v>
                </c:pt>
                <c:pt idx="603" formatCode="General">
                  <c:v>213</c:v>
                </c:pt>
                <c:pt idx="604" formatCode="General">
                  <c:v>220</c:v>
                </c:pt>
                <c:pt idx="605" formatCode="General">
                  <c:v>221</c:v>
                </c:pt>
                <c:pt idx="606" formatCode="General">
                  <c:v>218</c:v>
                </c:pt>
                <c:pt idx="607" formatCode="General">
                  <c:v>215</c:v>
                </c:pt>
                <c:pt idx="608" formatCode="General">
                  <c:v>212</c:v>
                </c:pt>
                <c:pt idx="609" formatCode="General">
                  <c:v>216</c:v>
                </c:pt>
                <c:pt idx="610" formatCode="General">
                  <c:v>221</c:v>
                </c:pt>
                <c:pt idx="611" formatCode="General">
                  <c:v>216</c:v>
                </c:pt>
                <c:pt idx="612" formatCode="General">
                  <c:v>212</c:v>
                </c:pt>
                <c:pt idx="613" formatCode="General">
                  <c:v>218</c:v>
                </c:pt>
                <c:pt idx="614" formatCode="General">
                  <c:v>222</c:v>
                </c:pt>
                <c:pt idx="615" formatCode="General">
                  <c:v>227</c:v>
                </c:pt>
                <c:pt idx="616" formatCode="General">
                  <c:v>229</c:v>
                </c:pt>
                <c:pt idx="617" formatCode="General">
                  <c:v>231</c:v>
                </c:pt>
                <c:pt idx="618" formatCode="General">
                  <c:v>235</c:v>
                </c:pt>
                <c:pt idx="619" formatCode="General">
                  <c:v>229</c:v>
                </c:pt>
                <c:pt idx="620" formatCode="General">
                  <c:v>231</c:v>
                </c:pt>
                <c:pt idx="621" formatCode="General">
                  <c:v>232</c:v>
                </c:pt>
                <c:pt idx="622" formatCode="General">
                  <c:v>228</c:v>
                </c:pt>
                <c:pt idx="623" formatCode="General">
                  <c:v>238</c:v>
                </c:pt>
                <c:pt idx="624" formatCode="General">
                  <c:v>244</c:v>
                </c:pt>
                <c:pt idx="625" formatCode="General">
                  <c:v>238</c:v>
                </c:pt>
                <c:pt idx="626" formatCode="General">
                  <c:v>236</c:v>
                </c:pt>
                <c:pt idx="627" formatCode="General">
                  <c:v>236</c:v>
                </c:pt>
                <c:pt idx="628" formatCode="General">
                  <c:v>235</c:v>
                </c:pt>
                <c:pt idx="629" formatCode="General">
                  <c:v>233</c:v>
                </c:pt>
                <c:pt idx="630" formatCode="General">
                  <c:v>225</c:v>
                </c:pt>
                <c:pt idx="631" formatCode="General">
                  <c:v>221</c:v>
                </c:pt>
                <c:pt idx="632" formatCode="General">
                  <c:v>222</c:v>
                </c:pt>
                <c:pt idx="633" formatCode="General">
                  <c:v>221</c:v>
                </c:pt>
                <c:pt idx="634" formatCode="General">
                  <c:v>226</c:v>
                </c:pt>
                <c:pt idx="635" formatCode="General">
                  <c:v>221</c:v>
                </c:pt>
                <c:pt idx="636" formatCode="General">
                  <c:v>202</c:v>
                </c:pt>
                <c:pt idx="637" formatCode="General">
                  <c:v>195</c:v>
                </c:pt>
                <c:pt idx="638" formatCode="General">
                  <c:v>216</c:v>
                </c:pt>
                <c:pt idx="639" formatCode="General">
                  <c:v>210</c:v>
                </c:pt>
                <c:pt idx="640" formatCode="General">
                  <c:v>209</c:v>
                </c:pt>
                <c:pt idx="641" formatCode="General">
                  <c:v>227</c:v>
                </c:pt>
                <c:pt idx="642" formatCode="General">
                  <c:v>211</c:v>
                </c:pt>
                <c:pt idx="643" formatCode="General">
                  <c:v>199</c:v>
                </c:pt>
                <c:pt idx="644" formatCode="General">
                  <c:v>253</c:v>
                </c:pt>
                <c:pt idx="645" formatCode="General">
                  <c:v>199</c:v>
                </c:pt>
                <c:pt idx="646" formatCode="General">
                  <c:v>240</c:v>
                </c:pt>
                <c:pt idx="647" formatCode="General">
                  <c:v>195</c:v>
                </c:pt>
                <c:pt idx="648" formatCode="General">
                  <c:v>207</c:v>
                </c:pt>
                <c:pt idx="649" formatCode="General">
                  <c:v>200</c:v>
                </c:pt>
                <c:pt idx="650" formatCode="General">
                  <c:v>210</c:v>
                </c:pt>
                <c:pt idx="651" formatCode="General">
                  <c:v>207</c:v>
                </c:pt>
                <c:pt idx="652" formatCode="General">
                  <c:v>175</c:v>
                </c:pt>
                <c:pt idx="653" formatCode="General">
                  <c:v>173</c:v>
                </c:pt>
                <c:pt idx="654" formatCode="General">
                  <c:v>195</c:v>
                </c:pt>
                <c:pt idx="655" formatCode="General">
                  <c:v>222</c:v>
                </c:pt>
                <c:pt idx="656" formatCode="General">
                  <c:v>215</c:v>
                </c:pt>
                <c:pt idx="657" formatCode="General">
                  <c:v>233</c:v>
                </c:pt>
                <c:pt idx="658" formatCode="General">
                  <c:v>240</c:v>
                </c:pt>
                <c:pt idx="659" formatCode="General">
                  <c:v>235</c:v>
                </c:pt>
                <c:pt idx="660" formatCode="General">
                  <c:v>217</c:v>
                </c:pt>
                <c:pt idx="661" formatCode="General">
                  <c:v>168</c:v>
                </c:pt>
                <c:pt idx="662" formatCode="General">
                  <c:v>164</c:v>
                </c:pt>
                <c:pt idx="663" formatCode="General">
                  <c:v>242</c:v>
                </c:pt>
                <c:pt idx="664" formatCode="General">
                  <c:v>252</c:v>
                </c:pt>
                <c:pt idx="665" formatCode="General">
                  <c:v>139</c:v>
                </c:pt>
                <c:pt idx="666" formatCode="General">
                  <c:v>223</c:v>
                </c:pt>
                <c:pt idx="667" formatCode="General">
                  <c:v>211</c:v>
                </c:pt>
                <c:pt idx="668" formatCode="General">
                  <c:v>153</c:v>
                </c:pt>
                <c:pt idx="669" formatCode="General">
                  <c:v>229</c:v>
                </c:pt>
                <c:pt idx="670" formatCode="General">
                  <c:v>148</c:v>
                </c:pt>
                <c:pt idx="671" formatCode="General">
                  <c:v>202</c:v>
                </c:pt>
                <c:pt idx="672" formatCode="General">
                  <c:v>195</c:v>
                </c:pt>
                <c:pt idx="673" formatCode="General">
                  <c:v>131</c:v>
                </c:pt>
                <c:pt idx="674" formatCode="General">
                  <c:v>210</c:v>
                </c:pt>
                <c:pt idx="675" formatCode="General">
                  <c:v>207</c:v>
                </c:pt>
                <c:pt idx="676" formatCode="General">
                  <c:v>124</c:v>
                </c:pt>
                <c:pt idx="677" formatCode="General">
                  <c:v>117</c:v>
                </c:pt>
                <c:pt idx="678" formatCode="General">
                  <c:v>139</c:v>
                </c:pt>
                <c:pt idx="679" formatCode="General">
                  <c:v>156</c:v>
                </c:pt>
                <c:pt idx="680" formatCode="General">
                  <c:v>156</c:v>
                </c:pt>
                <c:pt idx="681" formatCode="General">
                  <c:v>108</c:v>
                </c:pt>
              </c:numCache>
            </c:numRef>
          </c:yVal>
          <c:smooth val="0"/>
          <c:extLst>
            <c:ext xmlns:c16="http://schemas.microsoft.com/office/drawing/2014/chart" uri="{C3380CC4-5D6E-409C-BE32-E72D297353CC}">
              <c16:uniqueId val="{00000000-B150-4D17-A442-B742291C9114}"/>
            </c:ext>
          </c:extLst>
        </c:ser>
        <c:dLbls>
          <c:showLegendKey val="0"/>
          <c:showVal val="0"/>
          <c:showCatName val="0"/>
          <c:showSerName val="0"/>
          <c:showPercent val="0"/>
          <c:showBubbleSize val="0"/>
        </c:dLbls>
        <c:axId val="1435979263"/>
        <c:axId val="1435975103"/>
      </c:scatterChart>
      <c:valAx>
        <c:axId val="1435979263"/>
        <c:scaling>
          <c:orientation val="minMax"/>
          <c:max val="1000"/>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Shear Rate, 1/s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5103"/>
        <c:crosses val="autoZero"/>
        <c:crossBetween val="midCat"/>
        <c:majorUnit val="100"/>
      </c:valAx>
      <c:valAx>
        <c:axId val="1435975103"/>
        <c:scaling>
          <c:orientation val="minMax"/>
        </c:scaling>
        <c:delete val="0"/>
        <c:axPos val="l"/>
        <c:majorGridlines>
          <c:spPr>
            <a:ln w="9525" cap="flat" cmpd="sng" algn="ctr">
              <a:solidFill>
                <a:schemeClr val="tx1"/>
              </a:solidFill>
              <a:prstDash val="dash"/>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Shear Stress, </a:t>
                </a:r>
                <a:r>
                  <a:rPr lang="el-GR"/>
                  <a:t>τ</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9263"/>
        <c:crosses val="autoZero"/>
        <c:crossBetween val="midCat"/>
        <c:majorUnit val="200"/>
      </c:valAx>
      <c:spPr>
        <a:noFill/>
        <a:ln>
          <a:solidFill>
            <a:schemeClr val="tx1"/>
          </a:solidFill>
        </a:ln>
        <a:effectLst/>
      </c:spPr>
    </c:plotArea>
    <c:legend>
      <c:legendPos val="r"/>
      <c:layout>
        <c:manualLayout>
          <c:xMode val="edge"/>
          <c:yMode val="edge"/>
          <c:x val="0.33198824820768341"/>
          <c:y val="0.1097156850238135"/>
          <c:w val="0.2918036331706314"/>
          <c:h val="3.404764102436194E-2"/>
        </c:manualLayout>
      </c:layout>
      <c:overlay val="0"/>
      <c:spPr>
        <a:solidFill>
          <a:schemeClr val="bg1"/>
        </a:solid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pPr>
      <a:endParaRPr lang="en-US"/>
    </a:p>
  </c:txPr>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478244211502291E-2"/>
          <c:y val="2.2193862515297005E-2"/>
          <c:w val="0.82908920151645105"/>
          <c:h val="0.85795260744522273"/>
        </c:manualLayout>
      </c:layout>
      <c:scatterChart>
        <c:scatterStyle val="lineMarker"/>
        <c:varyColors val="0"/>
        <c:ser>
          <c:idx val="0"/>
          <c:order val="0"/>
          <c:tx>
            <c:strRef>
              <c:f>'Blend Data Run 1 04_28_23'!$D$7</c:f>
              <c:strCache>
                <c:ptCount val="1"/>
                <c:pt idx="0">
                  <c:v>Bottle-1 50/50 blend 1°/2° BC Metro 1.2</c:v>
                </c:pt>
              </c:strCache>
            </c:strRef>
          </c:tx>
          <c:spPr>
            <a:ln w="19050" cap="rnd">
              <a:solidFill>
                <a:schemeClr val="accent1"/>
              </a:solidFill>
              <a:round/>
            </a:ln>
            <a:effectLst/>
          </c:spPr>
          <c:marker>
            <c:symbol val="circle"/>
            <c:size val="3"/>
            <c:spPr>
              <a:solidFill>
                <a:schemeClr val="accent1"/>
              </a:solidFill>
              <a:ln w="3175">
                <a:solidFill>
                  <a:schemeClr val="accent1"/>
                </a:solidFill>
              </a:ln>
              <a:effectLst/>
            </c:spPr>
          </c:marker>
          <c:xVal>
            <c:numRef>
              <c:f>'Blend Data Run 1 04_28_23'!$F$29:$F$528</c:f>
              <c:numCache>
                <c:formatCode>General</c:formatCode>
                <c:ptCount val="500"/>
                <c:pt idx="0">
                  <c:v>25.1</c:v>
                </c:pt>
                <c:pt idx="1">
                  <c:v>25.1</c:v>
                </c:pt>
                <c:pt idx="2">
                  <c:v>25.2</c:v>
                </c:pt>
                <c:pt idx="3">
                  <c:v>25.3</c:v>
                </c:pt>
                <c:pt idx="4">
                  <c:v>25.6</c:v>
                </c:pt>
                <c:pt idx="5">
                  <c:v>26</c:v>
                </c:pt>
                <c:pt idx="6">
                  <c:v>26.5</c:v>
                </c:pt>
                <c:pt idx="7">
                  <c:v>27.2</c:v>
                </c:pt>
                <c:pt idx="8">
                  <c:v>27.9</c:v>
                </c:pt>
                <c:pt idx="9">
                  <c:v>28.6</c:v>
                </c:pt>
                <c:pt idx="10">
                  <c:v>29.4</c:v>
                </c:pt>
                <c:pt idx="11">
                  <c:v>30.1</c:v>
                </c:pt>
                <c:pt idx="12">
                  <c:v>30.8</c:v>
                </c:pt>
                <c:pt idx="13">
                  <c:v>31.6</c:v>
                </c:pt>
                <c:pt idx="14">
                  <c:v>32.200000000000003</c:v>
                </c:pt>
                <c:pt idx="15">
                  <c:v>32.9</c:v>
                </c:pt>
                <c:pt idx="16">
                  <c:v>33.6</c:v>
                </c:pt>
                <c:pt idx="17">
                  <c:v>34.200000000000003</c:v>
                </c:pt>
                <c:pt idx="18">
                  <c:v>34.799999999999997</c:v>
                </c:pt>
                <c:pt idx="19">
                  <c:v>35.4</c:v>
                </c:pt>
                <c:pt idx="20">
                  <c:v>36</c:v>
                </c:pt>
                <c:pt idx="21">
                  <c:v>36.6</c:v>
                </c:pt>
                <c:pt idx="22">
                  <c:v>37.1</c:v>
                </c:pt>
                <c:pt idx="23">
                  <c:v>37.700000000000003</c:v>
                </c:pt>
                <c:pt idx="24">
                  <c:v>38.299999999999997</c:v>
                </c:pt>
                <c:pt idx="25">
                  <c:v>38.799999999999997</c:v>
                </c:pt>
                <c:pt idx="26">
                  <c:v>39.4</c:v>
                </c:pt>
                <c:pt idx="27">
                  <c:v>39.9</c:v>
                </c:pt>
                <c:pt idx="28">
                  <c:v>40.5</c:v>
                </c:pt>
                <c:pt idx="29">
                  <c:v>41</c:v>
                </c:pt>
                <c:pt idx="30">
                  <c:v>41.6</c:v>
                </c:pt>
                <c:pt idx="31">
                  <c:v>42.1</c:v>
                </c:pt>
                <c:pt idx="32">
                  <c:v>42.7</c:v>
                </c:pt>
                <c:pt idx="33">
                  <c:v>43.2</c:v>
                </c:pt>
                <c:pt idx="34">
                  <c:v>43.8</c:v>
                </c:pt>
                <c:pt idx="35">
                  <c:v>44.3</c:v>
                </c:pt>
                <c:pt idx="36">
                  <c:v>44.9</c:v>
                </c:pt>
                <c:pt idx="37">
                  <c:v>45.4</c:v>
                </c:pt>
                <c:pt idx="38">
                  <c:v>46</c:v>
                </c:pt>
                <c:pt idx="39">
                  <c:v>46.5</c:v>
                </c:pt>
                <c:pt idx="40">
                  <c:v>47.1</c:v>
                </c:pt>
                <c:pt idx="41">
                  <c:v>47.6</c:v>
                </c:pt>
                <c:pt idx="42">
                  <c:v>48.2</c:v>
                </c:pt>
                <c:pt idx="43">
                  <c:v>48.7</c:v>
                </c:pt>
                <c:pt idx="44">
                  <c:v>49.3</c:v>
                </c:pt>
                <c:pt idx="45">
                  <c:v>49.8</c:v>
                </c:pt>
                <c:pt idx="46">
                  <c:v>50.4</c:v>
                </c:pt>
                <c:pt idx="47">
                  <c:v>50.9</c:v>
                </c:pt>
                <c:pt idx="48">
                  <c:v>51.5</c:v>
                </c:pt>
                <c:pt idx="49">
                  <c:v>52.1</c:v>
                </c:pt>
                <c:pt idx="50">
                  <c:v>52.6</c:v>
                </c:pt>
                <c:pt idx="51">
                  <c:v>53.2</c:v>
                </c:pt>
                <c:pt idx="52">
                  <c:v>53.7</c:v>
                </c:pt>
                <c:pt idx="53">
                  <c:v>54.3</c:v>
                </c:pt>
                <c:pt idx="54">
                  <c:v>54.8</c:v>
                </c:pt>
                <c:pt idx="55">
                  <c:v>55.4</c:v>
                </c:pt>
                <c:pt idx="56">
                  <c:v>55.9</c:v>
                </c:pt>
                <c:pt idx="57">
                  <c:v>56.5</c:v>
                </c:pt>
                <c:pt idx="58">
                  <c:v>57</c:v>
                </c:pt>
                <c:pt idx="59">
                  <c:v>57.6</c:v>
                </c:pt>
                <c:pt idx="60">
                  <c:v>58.1</c:v>
                </c:pt>
                <c:pt idx="61">
                  <c:v>58.7</c:v>
                </c:pt>
                <c:pt idx="62">
                  <c:v>59.2</c:v>
                </c:pt>
                <c:pt idx="63">
                  <c:v>59.8</c:v>
                </c:pt>
                <c:pt idx="64">
                  <c:v>60.3</c:v>
                </c:pt>
                <c:pt idx="65">
                  <c:v>60.9</c:v>
                </c:pt>
                <c:pt idx="66">
                  <c:v>61.4</c:v>
                </c:pt>
                <c:pt idx="67">
                  <c:v>62</c:v>
                </c:pt>
                <c:pt idx="68">
                  <c:v>62.5</c:v>
                </c:pt>
                <c:pt idx="69">
                  <c:v>63.1</c:v>
                </c:pt>
                <c:pt idx="70">
                  <c:v>63.6</c:v>
                </c:pt>
                <c:pt idx="71">
                  <c:v>64.2</c:v>
                </c:pt>
                <c:pt idx="72">
                  <c:v>64.7</c:v>
                </c:pt>
                <c:pt idx="73">
                  <c:v>65.3</c:v>
                </c:pt>
                <c:pt idx="74">
                  <c:v>65.8</c:v>
                </c:pt>
                <c:pt idx="75">
                  <c:v>66.400000000000006</c:v>
                </c:pt>
                <c:pt idx="76">
                  <c:v>67</c:v>
                </c:pt>
                <c:pt idx="77">
                  <c:v>67.5</c:v>
                </c:pt>
                <c:pt idx="78">
                  <c:v>68.099999999999994</c:v>
                </c:pt>
                <c:pt idx="79">
                  <c:v>68.599999999999994</c:v>
                </c:pt>
                <c:pt idx="80">
                  <c:v>69.2</c:v>
                </c:pt>
                <c:pt idx="81">
                  <c:v>69.7</c:v>
                </c:pt>
                <c:pt idx="82">
                  <c:v>70.3</c:v>
                </c:pt>
                <c:pt idx="83">
                  <c:v>70.8</c:v>
                </c:pt>
                <c:pt idx="84">
                  <c:v>71.400000000000006</c:v>
                </c:pt>
                <c:pt idx="85">
                  <c:v>71.900000000000006</c:v>
                </c:pt>
                <c:pt idx="86">
                  <c:v>72.5</c:v>
                </c:pt>
                <c:pt idx="87">
                  <c:v>73</c:v>
                </c:pt>
                <c:pt idx="88">
                  <c:v>73.599999999999994</c:v>
                </c:pt>
                <c:pt idx="89">
                  <c:v>74.099999999999994</c:v>
                </c:pt>
                <c:pt idx="90">
                  <c:v>74.7</c:v>
                </c:pt>
                <c:pt idx="91">
                  <c:v>75.2</c:v>
                </c:pt>
                <c:pt idx="92">
                  <c:v>75.8</c:v>
                </c:pt>
                <c:pt idx="93">
                  <c:v>76.3</c:v>
                </c:pt>
                <c:pt idx="94">
                  <c:v>76.900000000000006</c:v>
                </c:pt>
                <c:pt idx="95">
                  <c:v>77.400000000000006</c:v>
                </c:pt>
                <c:pt idx="96">
                  <c:v>78</c:v>
                </c:pt>
                <c:pt idx="97">
                  <c:v>78.5</c:v>
                </c:pt>
                <c:pt idx="98">
                  <c:v>79.099999999999994</c:v>
                </c:pt>
                <c:pt idx="99">
                  <c:v>79.599999999999994</c:v>
                </c:pt>
                <c:pt idx="100">
                  <c:v>80.2</c:v>
                </c:pt>
                <c:pt idx="101">
                  <c:v>80.7</c:v>
                </c:pt>
                <c:pt idx="102">
                  <c:v>81.3</c:v>
                </c:pt>
                <c:pt idx="103">
                  <c:v>81.8</c:v>
                </c:pt>
                <c:pt idx="104">
                  <c:v>82.4</c:v>
                </c:pt>
                <c:pt idx="105">
                  <c:v>82.9</c:v>
                </c:pt>
                <c:pt idx="106">
                  <c:v>83.5</c:v>
                </c:pt>
                <c:pt idx="107">
                  <c:v>84</c:v>
                </c:pt>
                <c:pt idx="108">
                  <c:v>84.6</c:v>
                </c:pt>
                <c:pt idx="109">
                  <c:v>85.2</c:v>
                </c:pt>
                <c:pt idx="110">
                  <c:v>85.7</c:v>
                </c:pt>
                <c:pt idx="111">
                  <c:v>86.3</c:v>
                </c:pt>
                <c:pt idx="112">
                  <c:v>86.8</c:v>
                </c:pt>
                <c:pt idx="113">
                  <c:v>87.4</c:v>
                </c:pt>
                <c:pt idx="114">
                  <c:v>87.9</c:v>
                </c:pt>
                <c:pt idx="115">
                  <c:v>88.5</c:v>
                </c:pt>
                <c:pt idx="116">
                  <c:v>89</c:v>
                </c:pt>
                <c:pt idx="117">
                  <c:v>89.6</c:v>
                </c:pt>
                <c:pt idx="118">
                  <c:v>90.1</c:v>
                </c:pt>
                <c:pt idx="119">
                  <c:v>90.7</c:v>
                </c:pt>
                <c:pt idx="120">
                  <c:v>91.2</c:v>
                </c:pt>
                <c:pt idx="121">
                  <c:v>91.8</c:v>
                </c:pt>
                <c:pt idx="122">
                  <c:v>92.3</c:v>
                </c:pt>
                <c:pt idx="123">
                  <c:v>92.9</c:v>
                </c:pt>
                <c:pt idx="124">
                  <c:v>93.4</c:v>
                </c:pt>
                <c:pt idx="125">
                  <c:v>94</c:v>
                </c:pt>
                <c:pt idx="126">
                  <c:v>94.5</c:v>
                </c:pt>
                <c:pt idx="127">
                  <c:v>95.1</c:v>
                </c:pt>
                <c:pt idx="128">
                  <c:v>95.6</c:v>
                </c:pt>
                <c:pt idx="129">
                  <c:v>96.2</c:v>
                </c:pt>
                <c:pt idx="130">
                  <c:v>96.7</c:v>
                </c:pt>
                <c:pt idx="131">
                  <c:v>97.3</c:v>
                </c:pt>
                <c:pt idx="132">
                  <c:v>97.8</c:v>
                </c:pt>
                <c:pt idx="133">
                  <c:v>98.4</c:v>
                </c:pt>
                <c:pt idx="134">
                  <c:v>98.9</c:v>
                </c:pt>
                <c:pt idx="135">
                  <c:v>99.5</c:v>
                </c:pt>
                <c:pt idx="136">
                  <c:v>100</c:v>
                </c:pt>
                <c:pt idx="137">
                  <c:v>101</c:v>
                </c:pt>
                <c:pt idx="138">
                  <c:v>101</c:v>
                </c:pt>
                <c:pt idx="139">
                  <c:v>102</c:v>
                </c:pt>
                <c:pt idx="140">
                  <c:v>102</c:v>
                </c:pt>
                <c:pt idx="141">
                  <c:v>103</c:v>
                </c:pt>
                <c:pt idx="142">
                  <c:v>103</c:v>
                </c:pt>
                <c:pt idx="143">
                  <c:v>104</c:v>
                </c:pt>
                <c:pt idx="144">
                  <c:v>104</c:v>
                </c:pt>
                <c:pt idx="145">
                  <c:v>105</c:v>
                </c:pt>
                <c:pt idx="146">
                  <c:v>106</c:v>
                </c:pt>
                <c:pt idx="147">
                  <c:v>106</c:v>
                </c:pt>
                <c:pt idx="148">
                  <c:v>107</c:v>
                </c:pt>
                <c:pt idx="149">
                  <c:v>107</c:v>
                </c:pt>
                <c:pt idx="150">
                  <c:v>108</c:v>
                </c:pt>
                <c:pt idx="151">
                  <c:v>108</c:v>
                </c:pt>
                <c:pt idx="152">
                  <c:v>109</c:v>
                </c:pt>
                <c:pt idx="153">
                  <c:v>109</c:v>
                </c:pt>
                <c:pt idx="154">
                  <c:v>110</c:v>
                </c:pt>
                <c:pt idx="155">
                  <c:v>110</c:v>
                </c:pt>
                <c:pt idx="156">
                  <c:v>111</c:v>
                </c:pt>
                <c:pt idx="157">
                  <c:v>112</c:v>
                </c:pt>
                <c:pt idx="158">
                  <c:v>112</c:v>
                </c:pt>
                <c:pt idx="159">
                  <c:v>113</c:v>
                </c:pt>
                <c:pt idx="160">
                  <c:v>113</c:v>
                </c:pt>
                <c:pt idx="161">
                  <c:v>114</c:v>
                </c:pt>
                <c:pt idx="162">
                  <c:v>114</c:v>
                </c:pt>
                <c:pt idx="163">
                  <c:v>115</c:v>
                </c:pt>
                <c:pt idx="164">
                  <c:v>115</c:v>
                </c:pt>
                <c:pt idx="165">
                  <c:v>116</c:v>
                </c:pt>
                <c:pt idx="166">
                  <c:v>117</c:v>
                </c:pt>
                <c:pt idx="167">
                  <c:v>117</c:v>
                </c:pt>
                <c:pt idx="168">
                  <c:v>118</c:v>
                </c:pt>
                <c:pt idx="169">
                  <c:v>118</c:v>
                </c:pt>
                <c:pt idx="170">
                  <c:v>119</c:v>
                </c:pt>
                <c:pt idx="171">
                  <c:v>119</c:v>
                </c:pt>
                <c:pt idx="172">
                  <c:v>120</c:v>
                </c:pt>
                <c:pt idx="173">
                  <c:v>120</c:v>
                </c:pt>
                <c:pt idx="174">
                  <c:v>121</c:v>
                </c:pt>
                <c:pt idx="175">
                  <c:v>122</c:v>
                </c:pt>
                <c:pt idx="176">
                  <c:v>122</c:v>
                </c:pt>
                <c:pt idx="177">
                  <c:v>123</c:v>
                </c:pt>
                <c:pt idx="178">
                  <c:v>123</c:v>
                </c:pt>
                <c:pt idx="179">
                  <c:v>124</c:v>
                </c:pt>
                <c:pt idx="180">
                  <c:v>124</c:v>
                </c:pt>
                <c:pt idx="181">
                  <c:v>125</c:v>
                </c:pt>
                <c:pt idx="182">
                  <c:v>125</c:v>
                </c:pt>
                <c:pt idx="183">
                  <c:v>126</c:v>
                </c:pt>
                <c:pt idx="184">
                  <c:v>126</c:v>
                </c:pt>
                <c:pt idx="185">
                  <c:v>127</c:v>
                </c:pt>
                <c:pt idx="186">
                  <c:v>128</c:v>
                </c:pt>
                <c:pt idx="187">
                  <c:v>128</c:v>
                </c:pt>
                <c:pt idx="188">
                  <c:v>129</c:v>
                </c:pt>
                <c:pt idx="189">
                  <c:v>129</c:v>
                </c:pt>
                <c:pt idx="190">
                  <c:v>130</c:v>
                </c:pt>
                <c:pt idx="191">
                  <c:v>130</c:v>
                </c:pt>
                <c:pt idx="192">
                  <c:v>131</c:v>
                </c:pt>
                <c:pt idx="193">
                  <c:v>131</c:v>
                </c:pt>
                <c:pt idx="194">
                  <c:v>132</c:v>
                </c:pt>
                <c:pt idx="195">
                  <c:v>133</c:v>
                </c:pt>
                <c:pt idx="196">
                  <c:v>133</c:v>
                </c:pt>
                <c:pt idx="197">
                  <c:v>134</c:v>
                </c:pt>
                <c:pt idx="198">
                  <c:v>134</c:v>
                </c:pt>
                <c:pt idx="199">
                  <c:v>135</c:v>
                </c:pt>
                <c:pt idx="200">
                  <c:v>135</c:v>
                </c:pt>
                <c:pt idx="201">
                  <c:v>136</c:v>
                </c:pt>
                <c:pt idx="202">
                  <c:v>136</c:v>
                </c:pt>
                <c:pt idx="203">
                  <c:v>137</c:v>
                </c:pt>
                <c:pt idx="204">
                  <c:v>138</c:v>
                </c:pt>
                <c:pt idx="205">
                  <c:v>138</c:v>
                </c:pt>
                <c:pt idx="206">
                  <c:v>139</c:v>
                </c:pt>
                <c:pt idx="207">
                  <c:v>139</c:v>
                </c:pt>
                <c:pt idx="208">
                  <c:v>140</c:v>
                </c:pt>
                <c:pt idx="209">
                  <c:v>140</c:v>
                </c:pt>
                <c:pt idx="210">
                  <c:v>141</c:v>
                </c:pt>
                <c:pt idx="211">
                  <c:v>141</c:v>
                </c:pt>
                <c:pt idx="212">
                  <c:v>142</c:v>
                </c:pt>
                <c:pt idx="213">
                  <c:v>142</c:v>
                </c:pt>
                <c:pt idx="214">
                  <c:v>143</c:v>
                </c:pt>
                <c:pt idx="215">
                  <c:v>144</c:v>
                </c:pt>
                <c:pt idx="216">
                  <c:v>144</c:v>
                </c:pt>
                <c:pt idx="217">
                  <c:v>145</c:v>
                </c:pt>
                <c:pt idx="218">
                  <c:v>145</c:v>
                </c:pt>
                <c:pt idx="219">
                  <c:v>146</c:v>
                </c:pt>
                <c:pt idx="220">
                  <c:v>146</c:v>
                </c:pt>
                <c:pt idx="221">
                  <c:v>147</c:v>
                </c:pt>
                <c:pt idx="222">
                  <c:v>147</c:v>
                </c:pt>
                <c:pt idx="223">
                  <c:v>148</c:v>
                </c:pt>
                <c:pt idx="224">
                  <c:v>149</c:v>
                </c:pt>
                <c:pt idx="225">
                  <c:v>149</c:v>
                </c:pt>
                <c:pt idx="226">
                  <c:v>150</c:v>
                </c:pt>
                <c:pt idx="227">
                  <c:v>150</c:v>
                </c:pt>
                <c:pt idx="228">
                  <c:v>151</c:v>
                </c:pt>
                <c:pt idx="229">
                  <c:v>151</c:v>
                </c:pt>
                <c:pt idx="230">
                  <c:v>152</c:v>
                </c:pt>
                <c:pt idx="231">
                  <c:v>152</c:v>
                </c:pt>
                <c:pt idx="232">
                  <c:v>153</c:v>
                </c:pt>
                <c:pt idx="233">
                  <c:v>153</c:v>
                </c:pt>
                <c:pt idx="234">
                  <c:v>154</c:v>
                </c:pt>
                <c:pt idx="235">
                  <c:v>155</c:v>
                </c:pt>
                <c:pt idx="236">
                  <c:v>155</c:v>
                </c:pt>
                <c:pt idx="237">
                  <c:v>156</c:v>
                </c:pt>
                <c:pt idx="238">
                  <c:v>156</c:v>
                </c:pt>
                <c:pt idx="239">
                  <c:v>157</c:v>
                </c:pt>
                <c:pt idx="240">
                  <c:v>157</c:v>
                </c:pt>
                <c:pt idx="241">
                  <c:v>158</c:v>
                </c:pt>
                <c:pt idx="242">
                  <c:v>158</c:v>
                </c:pt>
                <c:pt idx="243">
                  <c:v>159</c:v>
                </c:pt>
                <c:pt idx="244">
                  <c:v>160</c:v>
                </c:pt>
                <c:pt idx="245">
                  <c:v>160</c:v>
                </c:pt>
                <c:pt idx="246">
                  <c:v>161</c:v>
                </c:pt>
                <c:pt idx="247">
                  <c:v>161</c:v>
                </c:pt>
                <c:pt idx="248">
                  <c:v>162</c:v>
                </c:pt>
                <c:pt idx="249">
                  <c:v>162</c:v>
                </c:pt>
                <c:pt idx="250">
                  <c:v>163</c:v>
                </c:pt>
                <c:pt idx="251">
                  <c:v>163</c:v>
                </c:pt>
                <c:pt idx="252">
                  <c:v>164</c:v>
                </c:pt>
                <c:pt idx="253">
                  <c:v>165</c:v>
                </c:pt>
                <c:pt idx="254">
                  <c:v>165</c:v>
                </c:pt>
                <c:pt idx="255">
                  <c:v>166</c:v>
                </c:pt>
                <c:pt idx="256">
                  <c:v>166</c:v>
                </c:pt>
                <c:pt idx="257">
                  <c:v>167</c:v>
                </c:pt>
                <c:pt idx="258">
                  <c:v>167</c:v>
                </c:pt>
                <c:pt idx="259">
                  <c:v>168</c:v>
                </c:pt>
                <c:pt idx="260">
                  <c:v>168</c:v>
                </c:pt>
                <c:pt idx="261">
                  <c:v>169</c:v>
                </c:pt>
                <c:pt idx="262">
                  <c:v>169</c:v>
                </c:pt>
                <c:pt idx="263">
                  <c:v>170</c:v>
                </c:pt>
                <c:pt idx="264">
                  <c:v>171</c:v>
                </c:pt>
                <c:pt idx="265">
                  <c:v>171</c:v>
                </c:pt>
                <c:pt idx="266">
                  <c:v>172</c:v>
                </c:pt>
                <c:pt idx="267">
                  <c:v>172</c:v>
                </c:pt>
                <c:pt idx="268">
                  <c:v>173</c:v>
                </c:pt>
                <c:pt idx="269">
                  <c:v>173</c:v>
                </c:pt>
                <c:pt idx="270">
                  <c:v>174</c:v>
                </c:pt>
                <c:pt idx="271">
                  <c:v>174</c:v>
                </c:pt>
                <c:pt idx="272">
                  <c:v>175</c:v>
                </c:pt>
                <c:pt idx="273">
                  <c:v>176</c:v>
                </c:pt>
                <c:pt idx="274">
                  <c:v>176</c:v>
                </c:pt>
                <c:pt idx="275">
                  <c:v>177</c:v>
                </c:pt>
                <c:pt idx="276">
                  <c:v>177</c:v>
                </c:pt>
                <c:pt idx="277">
                  <c:v>178</c:v>
                </c:pt>
                <c:pt idx="278">
                  <c:v>178</c:v>
                </c:pt>
                <c:pt idx="279">
                  <c:v>179</c:v>
                </c:pt>
                <c:pt idx="280">
                  <c:v>179</c:v>
                </c:pt>
                <c:pt idx="281">
                  <c:v>180</c:v>
                </c:pt>
                <c:pt idx="282">
                  <c:v>180</c:v>
                </c:pt>
                <c:pt idx="283">
                  <c:v>181</c:v>
                </c:pt>
                <c:pt idx="284">
                  <c:v>182</c:v>
                </c:pt>
                <c:pt idx="285">
                  <c:v>182</c:v>
                </c:pt>
                <c:pt idx="286">
                  <c:v>183</c:v>
                </c:pt>
                <c:pt idx="287">
                  <c:v>183</c:v>
                </c:pt>
                <c:pt idx="288">
                  <c:v>184</c:v>
                </c:pt>
                <c:pt idx="289">
                  <c:v>184</c:v>
                </c:pt>
                <c:pt idx="290">
                  <c:v>185</c:v>
                </c:pt>
                <c:pt idx="291">
                  <c:v>185</c:v>
                </c:pt>
                <c:pt idx="292">
                  <c:v>186</c:v>
                </c:pt>
                <c:pt idx="293">
                  <c:v>186</c:v>
                </c:pt>
                <c:pt idx="294">
                  <c:v>187</c:v>
                </c:pt>
                <c:pt idx="295">
                  <c:v>188</c:v>
                </c:pt>
                <c:pt idx="296">
                  <c:v>188</c:v>
                </c:pt>
                <c:pt idx="297">
                  <c:v>189</c:v>
                </c:pt>
                <c:pt idx="298">
                  <c:v>189</c:v>
                </c:pt>
                <c:pt idx="299">
                  <c:v>190</c:v>
                </c:pt>
                <c:pt idx="300">
                  <c:v>190</c:v>
                </c:pt>
                <c:pt idx="301">
                  <c:v>191</c:v>
                </c:pt>
                <c:pt idx="302">
                  <c:v>191</c:v>
                </c:pt>
                <c:pt idx="303">
                  <c:v>192</c:v>
                </c:pt>
                <c:pt idx="304">
                  <c:v>193</c:v>
                </c:pt>
                <c:pt idx="305">
                  <c:v>193</c:v>
                </c:pt>
                <c:pt idx="306">
                  <c:v>194</c:v>
                </c:pt>
                <c:pt idx="307">
                  <c:v>194</c:v>
                </c:pt>
                <c:pt idx="308">
                  <c:v>195</c:v>
                </c:pt>
                <c:pt idx="309">
                  <c:v>195</c:v>
                </c:pt>
                <c:pt idx="310">
                  <c:v>196</c:v>
                </c:pt>
                <c:pt idx="311">
                  <c:v>197</c:v>
                </c:pt>
                <c:pt idx="312">
                  <c:v>197</c:v>
                </c:pt>
                <c:pt idx="313">
                  <c:v>198</c:v>
                </c:pt>
                <c:pt idx="314">
                  <c:v>198</c:v>
                </c:pt>
                <c:pt idx="315">
                  <c:v>199</c:v>
                </c:pt>
                <c:pt idx="316">
                  <c:v>199</c:v>
                </c:pt>
                <c:pt idx="317">
                  <c:v>200</c:v>
                </c:pt>
                <c:pt idx="318">
                  <c:v>200</c:v>
                </c:pt>
                <c:pt idx="319">
                  <c:v>201</c:v>
                </c:pt>
                <c:pt idx="320">
                  <c:v>202</c:v>
                </c:pt>
                <c:pt idx="321">
                  <c:v>202</c:v>
                </c:pt>
                <c:pt idx="322">
                  <c:v>203</c:v>
                </c:pt>
                <c:pt idx="323">
                  <c:v>203</c:v>
                </c:pt>
                <c:pt idx="324">
                  <c:v>204</c:v>
                </c:pt>
                <c:pt idx="325">
                  <c:v>204</c:v>
                </c:pt>
                <c:pt idx="326">
                  <c:v>205</c:v>
                </c:pt>
                <c:pt idx="327">
                  <c:v>205</c:v>
                </c:pt>
                <c:pt idx="328">
                  <c:v>206</c:v>
                </c:pt>
                <c:pt idx="329">
                  <c:v>206</c:v>
                </c:pt>
                <c:pt idx="330">
                  <c:v>207</c:v>
                </c:pt>
                <c:pt idx="331">
                  <c:v>207</c:v>
                </c:pt>
                <c:pt idx="332">
                  <c:v>208</c:v>
                </c:pt>
                <c:pt idx="333">
                  <c:v>209</c:v>
                </c:pt>
                <c:pt idx="334">
                  <c:v>209</c:v>
                </c:pt>
                <c:pt idx="335">
                  <c:v>210</c:v>
                </c:pt>
                <c:pt idx="336">
                  <c:v>210</c:v>
                </c:pt>
                <c:pt idx="337">
                  <c:v>211</c:v>
                </c:pt>
                <c:pt idx="338">
                  <c:v>211</c:v>
                </c:pt>
                <c:pt idx="339">
                  <c:v>212</c:v>
                </c:pt>
                <c:pt idx="340">
                  <c:v>212</c:v>
                </c:pt>
                <c:pt idx="341">
                  <c:v>213</c:v>
                </c:pt>
                <c:pt idx="342">
                  <c:v>214</c:v>
                </c:pt>
                <c:pt idx="343">
                  <c:v>214</c:v>
                </c:pt>
                <c:pt idx="344">
                  <c:v>215</c:v>
                </c:pt>
                <c:pt idx="345">
                  <c:v>215</c:v>
                </c:pt>
                <c:pt idx="346">
                  <c:v>216</c:v>
                </c:pt>
                <c:pt idx="347">
                  <c:v>216</c:v>
                </c:pt>
                <c:pt idx="348">
                  <c:v>217</c:v>
                </c:pt>
                <c:pt idx="349">
                  <c:v>217</c:v>
                </c:pt>
                <c:pt idx="350">
                  <c:v>218</c:v>
                </c:pt>
                <c:pt idx="351">
                  <c:v>219</c:v>
                </c:pt>
                <c:pt idx="352">
                  <c:v>219</c:v>
                </c:pt>
                <c:pt idx="353">
                  <c:v>220</c:v>
                </c:pt>
                <c:pt idx="354">
                  <c:v>220</c:v>
                </c:pt>
                <c:pt idx="355">
                  <c:v>221</c:v>
                </c:pt>
                <c:pt idx="356">
                  <c:v>221</c:v>
                </c:pt>
                <c:pt idx="357">
                  <c:v>222</c:v>
                </c:pt>
                <c:pt idx="358">
                  <c:v>222</c:v>
                </c:pt>
                <c:pt idx="359">
                  <c:v>223</c:v>
                </c:pt>
                <c:pt idx="360">
                  <c:v>223</c:v>
                </c:pt>
                <c:pt idx="361">
                  <c:v>224</c:v>
                </c:pt>
                <c:pt idx="362">
                  <c:v>225</c:v>
                </c:pt>
                <c:pt idx="363">
                  <c:v>225</c:v>
                </c:pt>
                <c:pt idx="364">
                  <c:v>226</c:v>
                </c:pt>
                <c:pt idx="365">
                  <c:v>226</c:v>
                </c:pt>
                <c:pt idx="366">
                  <c:v>227</c:v>
                </c:pt>
                <c:pt idx="367">
                  <c:v>227</c:v>
                </c:pt>
                <c:pt idx="368">
                  <c:v>228</c:v>
                </c:pt>
                <c:pt idx="369">
                  <c:v>228</c:v>
                </c:pt>
                <c:pt idx="370">
                  <c:v>229</c:v>
                </c:pt>
                <c:pt idx="371">
                  <c:v>230</c:v>
                </c:pt>
                <c:pt idx="372">
                  <c:v>230</c:v>
                </c:pt>
                <c:pt idx="373">
                  <c:v>231</c:v>
                </c:pt>
                <c:pt idx="374">
                  <c:v>231</c:v>
                </c:pt>
                <c:pt idx="375">
                  <c:v>232</c:v>
                </c:pt>
                <c:pt idx="376">
                  <c:v>232</c:v>
                </c:pt>
                <c:pt idx="377">
                  <c:v>233</c:v>
                </c:pt>
                <c:pt idx="378">
                  <c:v>233</c:v>
                </c:pt>
                <c:pt idx="379">
                  <c:v>234</c:v>
                </c:pt>
                <c:pt idx="380">
                  <c:v>235</c:v>
                </c:pt>
                <c:pt idx="381">
                  <c:v>235</c:v>
                </c:pt>
                <c:pt idx="382">
                  <c:v>236</c:v>
                </c:pt>
                <c:pt idx="383">
                  <c:v>236</c:v>
                </c:pt>
                <c:pt idx="384">
                  <c:v>237</c:v>
                </c:pt>
                <c:pt idx="385">
                  <c:v>237</c:v>
                </c:pt>
                <c:pt idx="386">
                  <c:v>238</c:v>
                </c:pt>
                <c:pt idx="387">
                  <c:v>238</c:v>
                </c:pt>
                <c:pt idx="388">
                  <c:v>239</c:v>
                </c:pt>
                <c:pt idx="389">
                  <c:v>239</c:v>
                </c:pt>
                <c:pt idx="390">
                  <c:v>240</c:v>
                </c:pt>
                <c:pt idx="391">
                  <c:v>241</c:v>
                </c:pt>
                <c:pt idx="392">
                  <c:v>241</c:v>
                </c:pt>
                <c:pt idx="393">
                  <c:v>242</c:v>
                </c:pt>
                <c:pt idx="394">
                  <c:v>242</c:v>
                </c:pt>
                <c:pt idx="395">
                  <c:v>243</c:v>
                </c:pt>
                <c:pt idx="396">
                  <c:v>243</c:v>
                </c:pt>
                <c:pt idx="397">
                  <c:v>244</c:v>
                </c:pt>
                <c:pt idx="398">
                  <c:v>244</c:v>
                </c:pt>
                <c:pt idx="399">
                  <c:v>245</c:v>
                </c:pt>
                <c:pt idx="400">
                  <c:v>246</c:v>
                </c:pt>
                <c:pt idx="401">
                  <c:v>246</c:v>
                </c:pt>
                <c:pt idx="402">
                  <c:v>247</c:v>
                </c:pt>
                <c:pt idx="403">
                  <c:v>247</c:v>
                </c:pt>
                <c:pt idx="404">
                  <c:v>248</c:v>
                </c:pt>
                <c:pt idx="405">
                  <c:v>248</c:v>
                </c:pt>
                <c:pt idx="406">
                  <c:v>249</c:v>
                </c:pt>
                <c:pt idx="407">
                  <c:v>249</c:v>
                </c:pt>
                <c:pt idx="408">
                  <c:v>250</c:v>
                </c:pt>
                <c:pt idx="409">
                  <c:v>250</c:v>
                </c:pt>
                <c:pt idx="410">
                  <c:v>251</c:v>
                </c:pt>
                <c:pt idx="411">
                  <c:v>252</c:v>
                </c:pt>
                <c:pt idx="412">
                  <c:v>252</c:v>
                </c:pt>
                <c:pt idx="413">
                  <c:v>253</c:v>
                </c:pt>
                <c:pt idx="414">
                  <c:v>253</c:v>
                </c:pt>
                <c:pt idx="415">
                  <c:v>254</c:v>
                </c:pt>
                <c:pt idx="416">
                  <c:v>254</c:v>
                </c:pt>
                <c:pt idx="417">
                  <c:v>255</c:v>
                </c:pt>
                <c:pt idx="418">
                  <c:v>255</c:v>
                </c:pt>
                <c:pt idx="419">
                  <c:v>256</c:v>
                </c:pt>
                <c:pt idx="420">
                  <c:v>257</c:v>
                </c:pt>
                <c:pt idx="421">
                  <c:v>257</c:v>
                </c:pt>
                <c:pt idx="422">
                  <c:v>258</c:v>
                </c:pt>
                <c:pt idx="423">
                  <c:v>258</c:v>
                </c:pt>
                <c:pt idx="424">
                  <c:v>259</c:v>
                </c:pt>
                <c:pt idx="425">
                  <c:v>259</c:v>
                </c:pt>
                <c:pt idx="426">
                  <c:v>260</c:v>
                </c:pt>
                <c:pt idx="427">
                  <c:v>260</c:v>
                </c:pt>
                <c:pt idx="428">
                  <c:v>261</c:v>
                </c:pt>
                <c:pt idx="429">
                  <c:v>262</c:v>
                </c:pt>
                <c:pt idx="430">
                  <c:v>262</c:v>
                </c:pt>
                <c:pt idx="431">
                  <c:v>263</c:v>
                </c:pt>
                <c:pt idx="432">
                  <c:v>263</c:v>
                </c:pt>
                <c:pt idx="433">
                  <c:v>264</c:v>
                </c:pt>
                <c:pt idx="434">
                  <c:v>264</c:v>
                </c:pt>
                <c:pt idx="435">
                  <c:v>265</c:v>
                </c:pt>
                <c:pt idx="436">
                  <c:v>265</c:v>
                </c:pt>
                <c:pt idx="437">
                  <c:v>266</c:v>
                </c:pt>
                <c:pt idx="438">
                  <c:v>266</c:v>
                </c:pt>
                <c:pt idx="439">
                  <c:v>267</c:v>
                </c:pt>
                <c:pt idx="440">
                  <c:v>268</c:v>
                </c:pt>
                <c:pt idx="441">
                  <c:v>268</c:v>
                </c:pt>
                <c:pt idx="442">
                  <c:v>269</c:v>
                </c:pt>
                <c:pt idx="443">
                  <c:v>269</c:v>
                </c:pt>
                <c:pt idx="444">
                  <c:v>270</c:v>
                </c:pt>
                <c:pt idx="445">
                  <c:v>270</c:v>
                </c:pt>
                <c:pt idx="446">
                  <c:v>271</c:v>
                </c:pt>
                <c:pt idx="447">
                  <c:v>271</c:v>
                </c:pt>
                <c:pt idx="448">
                  <c:v>272</c:v>
                </c:pt>
                <c:pt idx="449">
                  <c:v>273</c:v>
                </c:pt>
                <c:pt idx="450">
                  <c:v>273</c:v>
                </c:pt>
                <c:pt idx="451">
                  <c:v>274</c:v>
                </c:pt>
                <c:pt idx="452">
                  <c:v>274</c:v>
                </c:pt>
                <c:pt idx="453">
                  <c:v>275</c:v>
                </c:pt>
                <c:pt idx="454">
                  <c:v>275</c:v>
                </c:pt>
                <c:pt idx="455">
                  <c:v>276</c:v>
                </c:pt>
                <c:pt idx="456">
                  <c:v>276</c:v>
                </c:pt>
                <c:pt idx="457">
                  <c:v>277</c:v>
                </c:pt>
                <c:pt idx="458">
                  <c:v>278</c:v>
                </c:pt>
                <c:pt idx="459">
                  <c:v>278</c:v>
                </c:pt>
                <c:pt idx="460">
                  <c:v>279</c:v>
                </c:pt>
                <c:pt idx="461">
                  <c:v>279</c:v>
                </c:pt>
                <c:pt idx="462">
                  <c:v>280</c:v>
                </c:pt>
                <c:pt idx="463">
                  <c:v>280</c:v>
                </c:pt>
                <c:pt idx="464">
                  <c:v>281</c:v>
                </c:pt>
                <c:pt idx="465">
                  <c:v>281</c:v>
                </c:pt>
                <c:pt idx="466">
                  <c:v>282</c:v>
                </c:pt>
                <c:pt idx="467">
                  <c:v>282</c:v>
                </c:pt>
                <c:pt idx="468">
                  <c:v>283</c:v>
                </c:pt>
                <c:pt idx="469">
                  <c:v>284</c:v>
                </c:pt>
                <c:pt idx="470">
                  <c:v>284</c:v>
                </c:pt>
                <c:pt idx="471">
                  <c:v>285</c:v>
                </c:pt>
                <c:pt idx="472">
                  <c:v>285</c:v>
                </c:pt>
                <c:pt idx="473">
                  <c:v>286</c:v>
                </c:pt>
                <c:pt idx="474">
                  <c:v>286</c:v>
                </c:pt>
                <c:pt idx="475">
                  <c:v>287</c:v>
                </c:pt>
                <c:pt idx="476">
                  <c:v>287</c:v>
                </c:pt>
                <c:pt idx="477">
                  <c:v>288</c:v>
                </c:pt>
                <c:pt idx="478">
                  <c:v>289</c:v>
                </c:pt>
                <c:pt idx="479">
                  <c:v>289</c:v>
                </c:pt>
                <c:pt idx="480">
                  <c:v>290</c:v>
                </c:pt>
                <c:pt idx="481">
                  <c:v>290</c:v>
                </c:pt>
                <c:pt idx="482">
                  <c:v>291</c:v>
                </c:pt>
                <c:pt idx="483">
                  <c:v>291</c:v>
                </c:pt>
                <c:pt idx="484">
                  <c:v>292</c:v>
                </c:pt>
                <c:pt idx="485">
                  <c:v>292</c:v>
                </c:pt>
                <c:pt idx="486">
                  <c:v>293</c:v>
                </c:pt>
                <c:pt idx="487">
                  <c:v>293</c:v>
                </c:pt>
                <c:pt idx="488">
                  <c:v>294</c:v>
                </c:pt>
                <c:pt idx="489">
                  <c:v>295</c:v>
                </c:pt>
                <c:pt idx="490">
                  <c:v>295</c:v>
                </c:pt>
                <c:pt idx="491">
                  <c:v>296</c:v>
                </c:pt>
                <c:pt idx="492">
                  <c:v>296</c:v>
                </c:pt>
                <c:pt idx="493">
                  <c:v>297</c:v>
                </c:pt>
                <c:pt idx="494">
                  <c:v>297</c:v>
                </c:pt>
                <c:pt idx="495">
                  <c:v>298</c:v>
                </c:pt>
                <c:pt idx="496">
                  <c:v>298</c:v>
                </c:pt>
                <c:pt idx="497">
                  <c:v>299</c:v>
                </c:pt>
                <c:pt idx="498">
                  <c:v>299</c:v>
                </c:pt>
                <c:pt idx="499">
                  <c:v>300</c:v>
                </c:pt>
              </c:numCache>
            </c:numRef>
          </c:xVal>
          <c:yVal>
            <c:numRef>
              <c:f>'Blend Data Run 1 04_28_23'!$D$29:$D$528</c:f>
              <c:numCache>
                <c:formatCode>#,##0</c:formatCode>
                <c:ptCount val="500"/>
                <c:pt idx="0">
                  <c:v>3350</c:v>
                </c:pt>
                <c:pt idx="1">
                  <c:v>3830</c:v>
                </c:pt>
                <c:pt idx="2">
                  <c:v>3650</c:v>
                </c:pt>
                <c:pt idx="3">
                  <c:v>3680</c:v>
                </c:pt>
                <c:pt idx="4">
                  <c:v>3480</c:v>
                </c:pt>
                <c:pt idx="5">
                  <c:v>3620</c:v>
                </c:pt>
                <c:pt idx="6">
                  <c:v>4730</c:v>
                </c:pt>
                <c:pt idx="7">
                  <c:v>4010</c:v>
                </c:pt>
                <c:pt idx="8">
                  <c:v>3810</c:v>
                </c:pt>
                <c:pt idx="9">
                  <c:v>3900</c:v>
                </c:pt>
                <c:pt idx="10">
                  <c:v>3880</c:v>
                </c:pt>
                <c:pt idx="11">
                  <c:v>3830</c:v>
                </c:pt>
                <c:pt idx="12">
                  <c:v>3710</c:v>
                </c:pt>
                <c:pt idx="13">
                  <c:v>3440</c:v>
                </c:pt>
                <c:pt idx="14">
                  <c:v>3520</c:v>
                </c:pt>
                <c:pt idx="15">
                  <c:v>3140</c:v>
                </c:pt>
                <c:pt idx="16">
                  <c:v>2970</c:v>
                </c:pt>
                <c:pt idx="17">
                  <c:v>2800</c:v>
                </c:pt>
                <c:pt idx="18">
                  <c:v>2500</c:v>
                </c:pt>
                <c:pt idx="19">
                  <c:v>2840</c:v>
                </c:pt>
                <c:pt idx="20">
                  <c:v>2520</c:v>
                </c:pt>
                <c:pt idx="21">
                  <c:v>2680</c:v>
                </c:pt>
                <c:pt idx="22">
                  <c:v>2380</c:v>
                </c:pt>
                <c:pt idx="23">
                  <c:v>2660</c:v>
                </c:pt>
                <c:pt idx="24">
                  <c:v>2530</c:v>
                </c:pt>
                <c:pt idx="25">
                  <c:v>2470</c:v>
                </c:pt>
                <c:pt idx="26">
                  <c:v>2460</c:v>
                </c:pt>
                <c:pt idx="27">
                  <c:v>2360</c:v>
                </c:pt>
                <c:pt idx="28">
                  <c:v>2230</c:v>
                </c:pt>
                <c:pt idx="29">
                  <c:v>2060</c:v>
                </c:pt>
                <c:pt idx="30">
                  <c:v>2380</c:v>
                </c:pt>
                <c:pt idx="31">
                  <c:v>2090</c:v>
                </c:pt>
                <c:pt idx="32">
                  <c:v>2460</c:v>
                </c:pt>
                <c:pt idx="33">
                  <c:v>2220</c:v>
                </c:pt>
                <c:pt idx="34">
                  <c:v>2180</c:v>
                </c:pt>
                <c:pt idx="35">
                  <c:v>2120</c:v>
                </c:pt>
                <c:pt idx="36">
                  <c:v>2270</c:v>
                </c:pt>
                <c:pt idx="37">
                  <c:v>2220</c:v>
                </c:pt>
                <c:pt idx="38">
                  <c:v>1980</c:v>
                </c:pt>
                <c:pt idx="39">
                  <c:v>2070</c:v>
                </c:pt>
                <c:pt idx="40">
                  <c:v>1980</c:v>
                </c:pt>
                <c:pt idx="41">
                  <c:v>1870</c:v>
                </c:pt>
                <c:pt idx="42">
                  <c:v>1950</c:v>
                </c:pt>
                <c:pt idx="43">
                  <c:v>1860</c:v>
                </c:pt>
                <c:pt idx="44">
                  <c:v>1800</c:v>
                </c:pt>
                <c:pt idx="45">
                  <c:v>1750</c:v>
                </c:pt>
                <c:pt idx="46">
                  <c:v>1770</c:v>
                </c:pt>
                <c:pt idx="47">
                  <c:v>1760</c:v>
                </c:pt>
                <c:pt idx="48">
                  <c:v>1840</c:v>
                </c:pt>
                <c:pt idx="49">
                  <c:v>1610</c:v>
                </c:pt>
                <c:pt idx="50">
                  <c:v>1600</c:v>
                </c:pt>
                <c:pt idx="51">
                  <c:v>1730</c:v>
                </c:pt>
                <c:pt idx="52">
                  <c:v>1790</c:v>
                </c:pt>
                <c:pt idx="53">
                  <c:v>1750</c:v>
                </c:pt>
                <c:pt idx="54">
                  <c:v>1690</c:v>
                </c:pt>
                <c:pt idx="55">
                  <c:v>1700</c:v>
                </c:pt>
                <c:pt idx="56">
                  <c:v>1660</c:v>
                </c:pt>
                <c:pt idx="57">
                  <c:v>1860</c:v>
                </c:pt>
                <c:pt idx="58">
                  <c:v>1760</c:v>
                </c:pt>
                <c:pt idx="59">
                  <c:v>1430</c:v>
                </c:pt>
                <c:pt idx="60">
                  <c:v>1580</c:v>
                </c:pt>
                <c:pt idx="61">
                  <c:v>1490</c:v>
                </c:pt>
                <c:pt idx="62">
                  <c:v>1560</c:v>
                </c:pt>
                <c:pt idx="63">
                  <c:v>1500</c:v>
                </c:pt>
                <c:pt idx="64">
                  <c:v>1520</c:v>
                </c:pt>
                <c:pt idx="65">
                  <c:v>1440</c:v>
                </c:pt>
                <c:pt idx="66">
                  <c:v>1470</c:v>
                </c:pt>
                <c:pt idx="67">
                  <c:v>1470</c:v>
                </c:pt>
                <c:pt idx="68">
                  <c:v>1600</c:v>
                </c:pt>
                <c:pt idx="69">
                  <c:v>1390</c:v>
                </c:pt>
                <c:pt idx="70">
                  <c:v>1280</c:v>
                </c:pt>
                <c:pt idx="71">
                  <c:v>1230</c:v>
                </c:pt>
                <c:pt idx="72">
                  <c:v>1240</c:v>
                </c:pt>
                <c:pt idx="73">
                  <c:v>1370</c:v>
                </c:pt>
                <c:pt idx="74">
                  <c:v>1310</c:v>
                </c:pt>
                <c:pt idx="75">
                  <c:v>1230</c:v>
                </c:pt>
                <c:pt idx="76">
                  <c:v>1110</c:v>
                </c:pt>
                <c:pt idx="77">
                  <c:v>1090</c:v>
                </c:pt>
                <c:pt idx="78">
                  <c:v>1100</c:v>
                </c:pt>
                <c:pt idx="79">
                  <c:v>1020</c:v>
                </c:pt>
                <c:pt idx="80">
                  <c:v>1030</c:v>
                </c:pt>
                <c:pt idx="81">
                  <c:v>1140</c:v>
                </c:pt>
                <c:pt idx="82">
                  <c:v>1120</c:v>
                </c:pt>
                <c:pt idx="83">
                  <c:v>1110</c:v>
                </c:pt>
                <c:pt idx="84">
                  <c:v>1280</c:v>
                </c:pt>
                <c:pt idx="85">
                  <c:v>1230</c:v>
                </c:pt>
                <c:pt idx="86">
                  <c:v>1180</c:v>
                </c:pt>
                <c:pt idx="87">
                  <c:v>1100</c:v>
                </c:pt>
                <c:pt idx="88">
                  <c:v>1180</c:v>
                </c:pt>
                <c:pt idx="89">
                  <c:v>1190</c:v>
                </c:pt>
                <c:pt idx="90">
                  <c:v>1030</c:v>
                </c:pt>
                <c:pt idx="91">
                  <c:v>1020</c:v>
                </c:pt>
                <c:pt idx="92">
                  <c:v>1130</c:v>
                </c:pt>
                <c:pt idx="93">
                  <c:v>1070</c:v>
                </c:pt>
                <c:pt idx="94">
                  <c:v>1080</c:v>
                </c:pt>
                <c:pt idx="95">
                  <c:v>1060</c:v>
                </c:pt>
                <c:pt idx="96">
                  <c:v>1110</c:v>
                </c:pt>
                <c:pt idx="97">
                  <c:v>1400</c:v>
                </c:pt>
                <c:pt idx="98">
                  <c:v>1460</c:v>
                </c:pt>
                <c:pt idx="99">
                  <c:v>1370</c:v>
                </c:pt>
                <c:pt idx="100">
                  <c:v>1140</c:v>
                </c:pt>
                <c:pt idx="101">
                  <c:v>1010</c:v>
                </c:pt>
                <c:pt idx="102">
                  <c:v>1130</c:v>
                </c:pt>
                <c:pt idx="103" formatCode="General">
                  <c:v>994</c:v>
                </c:pt>
                <c:pt idx="104" formatCode="General">
                  <c:v>918</c:v>
                </c:pt>
                <c:pt idx="105">
                  <c:v>1020</c:v>
                </c:pt>
                <c:pt idx="106" formatCode="General">
                  <c:v>867</c:v>
                </c:pt>
                <c:pt idx="107">
                  <c:v>1000</c:v>
                </c:pt>
                <c:pt idx="108" formatCode="General">
                  <c:v>863</c:v>
                </c:pt>
                <c:pt idx="109">
                  <c:v>1040</c:v>
                </c:pt>
                <c:pt idx="110" formatCode="General">
                  <c:v>990</c:v>
                </c:pt>
                <c:pt idx="111" formatCode="General">
                  <c:v>955</c:v>
                </c:pt>
                <c:pt idx="112">
                  <c:v>1030</c:v>
                </c:pt>
                <c:pt idx="113" formatCode="General">
                  <c:v>952</c:v>
                </c:pt>
                <c:pt idx="114" formatCode="General">
                  <c:v>945</c:v>
                </c:pt>
                <c:pt idx="115" formatCode="General">
                  <c:v>977</c:v>
                </c:pt>
                <c:pt idx="116" formatCode="General">
                  <c:v>965</c:v>
                </c:pt>
                <c:pt idx="117">
                  <c:v>1070</c:v>
                </c:pt>
                <c:pt idx="118" formatCode="General">
                  <c:v>972</c:v>
                </c:pt>
                <c:pt idx="119">
                  <c:v>1000</c:v>
                </c:pt>
                <c:pt idx="120" formatCode="General">
                  <c:v>907</c:v>
                </c:pt>
                <c:pt idx="121" formatCode="General">
                  <c:v>984</c:v>
                </c:pt>
                <c:pt idx="122" formatCode="General">
                  <c:v>769</c:v>
                </c:pt>
                <c:pt idx="123" formatCode="General">
                  <c:v>879</c:v>
                </c:pt>
                <c:pt idx="124" formatCode="General">
                  <c:v>849</c:v>
                </c:pt>
                <c:pt idx="125" formatCode="General">
                  <c:v>881</c:v>
                </c:pt>
                <c:pt idx="126" formatCode="General">
                  <c:v>794</c:v>
                </c:pt>
                <c:pt idx="127" formatCode="General">
                  <c:v>877</c:v>
                </c:pt>
                <c:pt idx="128" formatCode="General">
                  <c:v>852</c:v>
                </c:pt>
                <c:pt idx="129" formatCode="General">
                  <c:v>871</c:v>
                </c:pt>
                <c:pt idx="130" formatCode="General">
                  <c:v>872</c:v>
                </c:pt>
                <c:pt idx="131" formatCode="General">
                  <c:v>891</c:v>
                </c:pt>
                <c:pt idx="132" formatCode="General">
                  <c:v>845</c:v>
                </c:pt>
                <c:pt idx="133" formatCode="General">
                  <c:v>756</c:v>
                </c:pt>
                <c:pt idx="134" formatCode="General">
                  <c:v>839</c:v>
                </c:pt>
                <c:pt idx="135" formatCode="General">
                  <c:v>771</c:v>
                </c:pt>
                <c:pt idx="136" formatCode="General">
                  <c:v>723</c:v>
                </c:pt>
                <c:pt idx="137" formatCode="General">
                  <c:v>881</c:v>
                </c:pt>
                <c:pt idx="138" formatCode="General">
                  <c:v>794</c:v>
                </c:pt>
                <c:pt idx="139" formatCode="General">
                  <c:v>816</c:v>
                </c:pt>
                <c:pt idx="140" formatCode="General">
                  <c:v>815</c:v>
                </c:pt>
                <c:pt idx="141" formatCode="General">
                  <c:v>858</c:v>
                </c:pt>
                <c:pt idx="142" formatCode="General">
                  <c:v>896</c:v>
                </c:pt>
                <c:pt idx="143" formatCode="General">
                  <c:v>875</c:v>
                </c:pt>
                <c:pt idx="144" formatCode="General">
                  <c:v>777</c:v>
                </c:pt>
                <c:pt idx="145" formatCode="General">
                  <c:v>952</c:v>
                </c:pt>
                <c:pt idx="146" formatCode="General">
                  <c:v>877</c:v>
                </c:pt>
                <c:pt idx="147" formatCode="General">
                  <c:v>764</c:v>
                </c:pt>
                <c:pt idx="148" formatCode="General">
                  <c:v>741</c:v>
                </c:pt>
                <c:pt idx="149" formatCode="General">
                  <c:v>690</c:v>
                </c:pt>
                <c:pt idx="150" formatCode="General">
                  <c:v>718</c:v>
                </c:pt>
                <c:pt idx="151" formatCode="General">
                  <c:v>678</c:v>
                </c:pt>
                <c:pt idx="152" formatCode="General">
                  <c:v>754</c:v>
                </c:pt>
                <c:pt idx="153" formatCode="General">
                  <c:v>668</c:v>
                </c:pt>
                <c:pt idx="154" formatCode="General">
                  <c:v>646</c:v>
                </c:pt>
                <c:pt idx="155" formatCode="General">
                  <c:v>598</c:v>
                </c:pt>
                <c:pt idx="156" formatCode="General">
                  <c:v>590</c:v>
                </c:pt>
                <c:pt idx="157" formatCode="General">
                  <c:v>585</c:v>
                </c:pt>
                <c:pt idx="158" formatCode="General">
                  <c:v>624</c:v>
                </c:pt>
                <c:pt idx="159" formatCode="General">
                  <c:v>598</c:v>
                </c:pt>
                <c:pt idx="160" formatCode="General">
                  <c:v>562</c:v>
                </c:pt>
                <c:pt idx="161" formatCode="General">
                  <c:v>586</c:v>
                </c:pt>
                <c:pt idx="162" formatCode="General">
                  <c:v>547</c:v>
                </c:pt>
                <c:pt idx="163" formatCode="General">
                  <c:v>605</c:v>
                </c:pt>
                <c:pt idx="164" formatCode="General">
                  <c:v>629</c:v>
                </c:pt>
                <c:pt idx="165" formatCode="General">
                  <c:v>560</c:v>
                </c:pt>
                <c:pt idx="166" formatCode="General">
                  <c:v>541</c:v>
                </c:pt>
                <c:pt idx="167" formatCode="General">
                  <c:v>523</c:v>
                </c:pt>
                <c:pt idx="168" formatCode="General">
                  <c:v>486</c:v>
                </c:pt>
                <c:pt idx="169" formatCode="General">
                  <c:v>574</c:v>
                </c:pt>
                <c:pt idx="170" formatCode="General">
                  <c:v>511</c:v>
                </c:pt>
                <c:pt idx="171" formatCode="General">
                  <c:v>520</c:v>
                </c:pt>
                <c:pt idx="172" formatCode="General">
                  <c:v>487</c:v>
                </c:pt>
                <c:pt idx="173" formatCode="General">
                  <c:v>472</c:v>
                </c:pt>
                <c:pt idx="174" formatCode="General">
                  <c:v>503</c:v>
                </c:pt>
                <c:pt idx="175" formatCode="General">
                  <c:v>554</c:v>
                </c:pt>
                <c:pt idx="176" formatCode="General">
                  <c:v>539</c:v>
                </c:pt>
                <c:pt idx="177" formatCode="General">
                  <c:v>487</c:v>
                </c:pt>
                <c:pt idx="178" formatCode="General">
                  <c:v>588</c:v>
                </c:pt>
                <c:pt idx="179" formatCode="General">
                  <c:v>508</c:v>
                </c:pt>
                <c:pt idx="180" formatCode="General">
                  <c:v>486</c:v>
                </c:pt>
                <c:pt idx="181" formatCode="General">
                  <c:v>445</c:v>
                </c:pt>
                <c:pt idx="182" formatCode="General">
                  <c:v>453</c:v>
                </c:pt>
                <c:pt idx="183" formatCode="General">
                  <c:v>457</c:v>
                </c:pt>
                <c:pt idx="184" formatCode="General">
                  <c:v>396</c:v>
                </c:pt>
                <c:pt idx="185" formatCode="General">
                  <c:v>367</c:v>
                </c:pt>
                <c:pt idx="186" formatCode="General">
                  <c:v>382</c:v>
                </c:pt>
                <c:pt idx="187" formatCode="General">
                  <c:v>373</c:v>
                </c:pt>
                <c:pt idx="188" formatCode="General">
                  <c:v>377</c:v>
                </c:pt>
                <c:pt idx="189" formatCode="General">
                  <c:v>345</c:v>
                </c:pt>
                <c:pt idx="190" formatCode="General">
                  <c:v>378</c:v>
                </c:pt>
                <c:pt idx="191" formatCode="General">
                  <c:v>361</c:v>
                </c:pt>
                <c:pt idx="192" formatCode="General">
                  <c:v>328</c:v>
                </c:pt>
                <c:pt idx="193" formatCode="General">
                  <c:v>364</c:v>
                </c:pt>
                <c:pt idx="194" formatCode="General">
                  <c:v>354</c:v>
                </c:pt>
                <c:pt idx="195" formatCode="General">
                  <c:v>370</c:v>
                </c:pt>
                <c:pt idx="196" formatCode="General">
                  <c:v>363</c:v>
                </c:pt>
                <c:pt idx="197" formatCode="General">
                  <c:v>357</c:v>
                </c:pt>
                <c:pt idx="198" formatCode="General">
                  <c:v>390</c:v>
                </c:pt>
                <c:pt idx="199" formatCode="General">
                  <c:v>344</c:v>
                </c:pt>
                <c:pt idx="200" formatCode="General">
                  <c:v>319</c:v>
                </c:pt>
                <c:pt idx="201" formatCode="General">
                  <c:v>313</c:v>
                </c:pt>
                <c:pt idx="202" formatCode="General">
                  <c:v>332</c:v>
                </c:pt>
                <c:pt idx="203" formatCode="General">
                  <c:v>304</c:v>
                </c:pt>
                <c:pt idx="204" formatCode="General">
                  <c:v>270</c:v>
                </c:pt>
                <c:pt idx="205" formatCode="General">
                  <c:v>308</c:v>
                </c:pt>
                <c:pt idx="206" formatCode="General">
                  <c:v>299</c:v>
                </c:pt>
                <c:pt idx="207" formatCode="General">
                  <c:v>297</c:v>
                </c:pt>
                <c:pt idx="208" formatCode="General">
                  <c:v>303</c:v>
                </c:pt>
                <c:pt idx="209" formatCode="General">
                  <c:v>312</c:v>
                </c:pt>
                <c:pt idx="210" formatCode="General">
                  <c:v>299</c:v>
                </c:pt>
                <c:pt idx="211" formatCode="General">
                  <c:v>253</c:v>
                </c:pt>
                <c:pt idx="212" formatCode="General">
                  <c:v>257</c:v>
                </c:pt>
                <c:pt idx="213" formatCode="General">
                  <c:v>272</c:v>
                </c:pt>
                <c:pt idx="214" formatCode="General">
                  <c:v>241</c:v>
                </c:pt>
                <c:pt idx="215" formatCode="General">
                  <c:v>256</c:v>
                </c:pt>
                <c:pt idx="216" formatCode="General">
                  <c:v>238</c:v>
                </c:pt>
                <c:pt idx="217" formatCode="General">
                  <c:v>230</c:v>
                </c:pt>
                <c:pt idx="218" formatCode="General">
                  <c:v>211</c:v>
                </c:pt>
                <c:pt idx="219" formatCode="General">
                  <c:v>226</c:v>
                </c:pt>
                <c:pt idx="220" formatCode="General">
                  <c:v>209</c:v>
                </c:pt>
                <c:pt idx="221" formatCode="General">
                  <c:v>215</c:v>
                </c:pt>
                <c:pt idx="222" formatCode="General">
                  <c:v>208</c:v>
                </c:pt>
                <c:pt idx="223" formatCode="General">
                  <c:v>219</c:v>
                </c:pt>
                <c:pt idx="224" formatCode="General">
                  <c:v>235</c:v>
                </c:pt>
                <c:pt idx="225" formatCode="General">
                  <c:v>230</c:v>
                </c:pt>
                <c:pt idx="226" formatCode="General">
                  <c:v>207</c:v>
                </c:pt>
                <c:pt idx="227" formatCode="General">
                  <c:v>216</c:v>
                </c:pt>
                <c:pt idx="228" formatCode="General">
                  <c:v>215</c:v>
                </c:pt>
                <c:pt idx="229" formatCode="General">
                  <c:v>203</c:v>
                </c:pt>
                <c:pt idx="230" formatCode="General">
                  <c:v>215</c:v>
                </c:pt>
                <c:pt idx="231" formatCode="General">
                  <c:v>215</c:v>
                </c:pt>
                <c:pt idx="232" formatCode="General">
                  <c:v>221</c:v>
                </c:pt>
                <c:pt idx="233" formatCode="General">
                  <c:v>226</c:v>
                </c:pt>
                <c:pt idx="234" formatCode="General">
                  <c:v>212</c:v>
                </c:pt>
                <c:pt idx="235" formatCode="General">
                  <c:v>220</c:v>
                </c:pt>
                <c:pt idx="236" formatCode="General">
                  <c:v>270</c:v>
                </c:pt>
                <c:pt idx="237" formatCode="General">
                  <c:v>269</c:v>
                </c:pt>
                <c:pt idx="238" formatCode="General">
                  <c:v>280</c:v>
                </c:pt>
                <c:pt idx="239" formatCode="General">
                  <c:v>238</c:v>
                </c:pt>
                <c:pt idx="240" formatCode="General">
                  <c:v>266</c:v>
                </c:pt>
                <c:pt idx="241" formatCode="General">
                  <c:v>261</c:v>
                </c:pt>
                <c:pt idx="242" formatCode="General">
                  <c:v>265</c:v>
                </c:pt>
                <c:pt idx="243" formatCode="General">
                  <c:v>270</c:v>
                </c:pt>
                <c:pt idx="244" formatCode="General">
                  <c:v>284</c:v>
                </c:pt>
                <c:pt idx="245" formatCode="General">
                  <c:v>313</c:v>
                </c:pt>
                <c:pt idx="246" formatCode="General">
                  <c:v>298</c:v>
                </c:pt>
                <c:pt idx="247" formatCode="General">
                  <c:v>321</c:v>
                </c:pt>
                <c:pt idx="248" formatCode="General">
                  <c:v>331</c:v>
                </c:pt>
                <c:pt idx="249" formatCode="General">
                  <c:v>335</c:v>
                </c:pt>
                <c:pt idx="250" formatCode="General">
                  <c:v>335</c:v>
                </c:pt>
                <c:pt idx="251" formatCode="General">
                  <c:v>329</c:v>
                </c:pt>
                <c:pt idx="252" formatCode="General">
                  <c:v>337</c:v>
                </c:pt>
                <c:pt idx="253" formatCode="General">
                  <c:v>272</c:v>
                </c:pt>
                <c:pt idx="254" formatCode="General">
                  <c:v>257</c:v>
                </c:pt>
                <c:pt idx="255" formatCode="General">
                  <c:v>292</c:v>
                </c:pt>
                <c:pt idx="256" formatCode="General">
                  <c:v>312</c:v>
                </c:pt>
                <c:pt idx="257" formatCode="General">
                  <c:v>312</c:v>
                </c:pt>
                <c:pt idx="258" formatCode="General">
                  <c:v>301</c:v>
                </c:pt>
                <c:pt idx="259" formatCode="General">
                  <c:v>315</c:v>
                </c:pt>
                <c:pt idx="260" formatCode="General">
                  <c:v>308</c:v>
                </c:pt>
                <c:pt idx="261" formatCode="General">
                  <c:v>300</c:v>
                </c:pt>
                <c:pt idx="262" formatCode="General">
                  <c:v>261</c:v>
                </c:pt>
                <c:pt idx="263" formatCode="General">
                  <c:v>280</c:v>
                </c:pt>
                <c:pt idx="264" formatCode="General">
                  <c:v>282</c:v>
                </c:pt>
                <c:pt idx="265" formatCode="General">
                  <c:v>274</c:v>
                </c:pt>
                <c:pt idx="266" formatCode="General">
                  <c:v>261</c:v>
                </c:pt>
                <c:pt idx="267" formatCode="General">
                  <c:v>271</c:v>
                </c:pt>
                <c:pt idx="268" formatCode="General">
                  <c:v>274</c:v>
                </c:pt>
                <c:pt idx="269" formatCode="General">
                  <c:v>263</c:v>
                </c:pt>
                <c:pt idx="270" formatCode="General">
                  <c:v>249</c:v>
                </c:pt>
                <c:pt idx="271" formatCode="General">
                  <c:v>240</c:v>
                </c:pt>
                <c:pt idx="272" formatCode="General">
                  <c:v>242</c:v>
                </c:pt>
                <c:pt idx="273" formatCode="General">
                  <c:v>240</c:v>
                </c:pt>
                <c:pt idx="274" formatCode="General">
                  <c:v>223</c:v>
                </c:pt>
                <c:pt idx="275" formatCode="General">
                  <c:v>216</c:v>
                </c:pt>
                <c:pt idx="276" formatCode="General">
                  <c:v>223</c:v>
                </c:pt>
                <c:pt idx="277" formatCode="General">
                  <c:v>211</c:v>
                </c:pt>
                <c:pt idx="278" formatCode="General">
                  <c:v>207</c:v>
                </c:pt>
                <c:pt idx="279" formatCode="General">
                  <c:v>212</c:v>
                </c:pt>
                <c:pt idx="280" formatCode="General">
                  <c:v>214</c:v>
                </c:pt>
                <c:pt idx="281" formatCode="General">
                  <c:v>211</c:v>
                </c:pt>
                <c:pt idx="282" formatCode="General">
                  <c:v>201</c:v>
                </c:pt>
                <c:pt idx="283" formatCode="General">
                  <c:v>207</c:v>
                </c:pt>
                <c:pt idx="284" formatCode="General">
                  <c:v>218</c:v>
                </c:pt>
                <c:pt idx="285" formatCode="General">
                  <c:v>207</c:v>
                </c:pt>
                <c:pt idx="286" formatCode="General">
                  <c:v>206</c:v>
                </c:pt>
                <c:pt idx="287" formatCode="General">
                  <c:v>214</c:v>
                </c:pt>
                <c:pt idx="288" formatCode="General">
                  <c:v>220</c:v>
                </c:pt>
                <c:pt idx="289" formatCode="General">
                  <c:v>221</c:v>
                </c:pt>
                <c:pt idx="290" formatCode="General">
                  <c:v>217</c:v>
                </c:pt>
                <c:pt idx="291" formatCode="General">
                  <c:v>219</c:v>
                </c:pt>
                <c:pt idx="292" formatCode="General">
                  <c:v>218</c:v>
                </c:pt>
                <c:pt idx="293" formatCode="General">
                  <c:v>223</c:v>
                </c:pt>
                <c:pt idx="294" formatCode="General">
                  <c:v>211</c:v>
                </c:pt>
                <c:pt idx="295" formatCode="General">
                  <c:v>217</c:v>
                </c:pt>
                <c:pt idx="296" formatCode="General">
                  <c:v>213</c:v>
                </c:pt>
                <c:pt idx="297" formatCode="General">
                  <c:v>220</c:v>
                </c:pt>
                <c:pt idx="298" formatCode="General">
                  <c:v>225</c:v>
                </c:pt>
                <c:pt idx="299" formatCode="General">
                  <c:v>217</c:v>
                </c:pt>
                <c:pt idx="300" formatCode="General">
                  <c:v>215</c:v>
                </c:pt>
                <c:pt idx="301" formatCode="General">
                  <c:v>212</c:v>
                </c:pt>
                <c:pt idx="302" formatCode="General">
                  <c:v>230</c:v>
                </c:pt>
                <c:pt idx="303" formatCode="General">
                  <c:v>265</c:v>
                </c:pt>
                <c:pt idx="304" formatCode="General">
                  <c:v>259</c:v>
                </c:pt>
                <c:pt idx="305" formatCode="General">
                  <c:v>274</c:v>
                </c:pt>
                <c:pt idx="306" formatCode="General">
                  <c:v>269</c:v>
                </c:pt>
                <c:pt idx="307" formatCode="General">
                  <c:v>283</c:v>
                </c:pt>
                <c:pt idx="308" formatCode="General">
                  <c:v>285</c:v>
                </c:pt>
                <c:pt idx="309" formatCode="General">
                  <c:v>311</c:v>
                </c:pt>
                <c:pt idx="310" formatCode="General">
                  <c:v>318</c:v>
                </c:pt>
                <c:pt idx="311" formatCode="General">
                  <c:v>326</c:v>
                </c:pt>
                <c:pt idx="312" formatCode="General">
                  <c:v>346</c:v>
                </c:pt>
                <c:pt idx="313" formatCode="General">
                  <c:v>414</c:v>
                </c:pt>
                <c:pt idx="314" formatCode="General">
                  <c:v>470</c:v>
                </c:pt>
                <c:pt idx="315" formatCode="General">
                  <c:v>515</c:v>
                </c:pt>
                <c:pt idx="316" formatCode="General">
                  <c:v>556</c:v>
                </c:pt>
                <c:pt idx="317" formatCode="General">
                  <c:v>576</c:v>
                </c:pt>
                <c:pt idx="318" formatCode="General">
                  <c:v>579</c:v>
                </c:pt>
                <c:pt idx="319" formatCode="General">
                  <c:v>572</c:v>
                </c:pt>
                <c:pt idx="320" formatCode="General">
                  <c:v>557</c:v>
                </c:pt>
                <c:pt idx="321" formatCode="General">
                  <c:v>518</c:v>
                </c:pt>
                <c:pt idx="322" formatCode="General">
                  <c:v>514</c:v>
                </c:pt>
                <c:pt idx="323" formatCode="General">
                  <c:v>470</c:v>
                </c:pt>
                <c:pt idx="324" formatCode="General">
                  <c:v>427</c:v>
                </c:pt>
                <c:pt idx="325" formatCode="General">
                  <c:v>403</c:v>
                </c:pt>
                <c:pt idx="326" formatCode="General">
                  <c:v>363</c:v>
                </c:pt>
                <c:pt idx="327" formatCode="General">
                  <c:v>351</c:v>
                </c:pt>
                <c:pt idx="328" formatCode="General">
                  <c:v>313</c:v>
                </c:pt>
                <c:pt idx="329" formatCode="General">
                  <c:v>294</c:v>
                </c:pt>
                <c:pt idx="330" formatCode="General">
                  <c:v>289</c:v>
                </c:pt>
                <c:pt idx="331" formatCode="General">
                  <c:v>275</c:v>
                </c:pt>
                <c:pt idx="332" formatCode="General">
                  <c:v>269</c:v>
                </c:pt>
                <c:pt idx="333" formatCode="General">
                  <c:v>269</c:v>
                </c:pt>
                <c:pt idx="334" formatCode="General">
                  <c:v>243</c:v>
                </c:pt>
                <c:pt idx="335" formatCode="General">
                  <c:v>254</c:v>
                </c:pt>
                <c:pt idx="336" formatCode="General">
                  <c:v>240</c:v>
                </c:pt>
                <c:pt idx="337" formatCode="General">
                  <c:v>234</c:v>
                </c:pt>
                <c:pt idx="338" formatCode="General">
                  <c:v>237</c:v>
                </c:pt>
                <c:pt idx="339" formatCode="General">
                  <c:v>215</c:v>
                </c:pt>
                <c:pt idx="340" formatCode="General">
                  <c:v>214</c:v>
                </c:pt>
                <c:pt idx="341" formatCode="General">
                  <c:v>212</c:v>
                </c:pt>
                <c:pt idx="342" formatCode="General">
                  <c:v>200</c:v>
                </c:pt>
                <c:pt idx="343" formatCode="General">
                  <c:v>210</c:v>
                </c:pt>
                <c:pt idx="344" formatCode="General">
                  <c:v>198</c:v>
                </c:pt>
                <c:pt idx="345" formatCode="General">
                  <c:v>183</c:v>
                </c:pt>
                <c:pt idx="346" formatCode="General">
                  <c:v>186</c:v>
                </c:pt>
                <c:pt idx="347" formatCode="General">
                  <c:v>174</c:v>
                </c:pt>
                <c:pt idx="348" formatCode="General">
                  <c:v>181</c:v>
                </c:pt>
                <c:pt idx="349" formatCode="General">
                  <c:v>173</c:v>
                </c:pt>
                <c:pt idx="350" formatCode="General">
                  <c:v>172</c:v>
                </c:pt>
                <c:pt idx="351" formatCode="General">
                  <c:v>169</c:v>
                </c:pt>
                <c:pt idx="352" formatCode="General">
                  <c:v>170</c:v>
                </c:pt>
                <c:pt idx="353" formatCode="General">
                  <c:v>161</c:v>
                </c:pt>
                <c:pt idx="354" formatCode="General">
                  <c:v>157</c:v>
                </c:pt>
                <c:pt idx="355" formatCode="General">
                  <c:v>153</c:v>
                </c:pt>
                <c:pt idx="356" formatCode="General">
                  <c:v>157</c:v>
                </c:pt>
                <c:pt idx="357" formatCode="General">
                  <c:v>155</c:v>
                </c:pt>
                <c:pt idx="358" formatCode="General">
                  <c:v>154</c:v>
                </c:pt>
                <c:pt idx="359" formatCode="General">
                  <c:v>152</c:v>
                </c:pt>
                <c:pt idx="360" formatCode="General">
                  <c:v>153</c:v>
                </c:pt>
                <c:pt idx="361" formatCode="General">
                  <c:v>143</c:v>
                </c:pt>
                <c:pt idx="362" formatCode="General">
                  <c:v>147</c:v>
                </c:pt>
                <c:pt idx="363" formatCode="General">
                  <c:v>154</c:v>
                </c:pt>
                <c:pt idx="364" formatCode="General">
                  <c:v>138</c:v>
                </c:pt>
                <c:pt idx="365" formatCode="General">
                  <c:v>138</c:v>
                </c:pt>
                <c:pt idx="366" formatCode="General">
                  <c:v>131</c:v>
                </c:pt>
                <c:pt idx="367" formatCode="General">
                  <c:v>120</c:v>
                </c:pt>
                <c:pt idx="368" formatCode="General">
                  <c:v>123</c:v>
                </c:pt>
                <c:pt idx="369" formatCode="General">
                  <c:v>118</c:v>
                </c:pt>
                <c:pt idx="370" formatCode="General">
                  <c:v>116</c:v>
                </c:pt>
                <c:pt idx="371" formatCode="General">
                  <c:v>114</c:v>
                </c:pt>
                <c:pt idx="372" formatCode="General">
                  <c:v>108</c:v>
                </c:pt>
                <c:pt idx="373" formatCode="General">
                  <c:v>104</c:v>
                </c:pt>
                <c:pt idx="374" formatCode="General">
                  <c:v>107</c:v>
                </c:pt>
                <c:pt idx="375" formatCode="General">
                  <c:v>108</c:v>
                </c:pt>
                <c:pt idx="376" formatCode="General">
                  <c:v>103</c:v>
                </c:pt>
                <c:pt idx="377" formatCode="General">
                  <c:v>102</c:v>
                </c:pt>
                <c:pt idx="378" formatCode="General">
                  <c:v>101</c:v>
                </c:pt>
                <c:pt idx="379" formatCode="General">
                  <c:v>100</c:v>
                </c:pt>
                <c:pt idx="380" formatCode="General">
                  <c:v>102</c:v>
                </c:pt>
                <c:pt idx="381" formatCode="General">
                  <c:v>98.5</c:v>
                </c:pt>
                <c:pt idx="382" formatCode="General">
                  <c:v>98.8</c:v>
                </c:pt>
                <c:pt idx="383" formatCode="General">
                  <c:v>98.5</c:v>
                </c:pt>
                <c:pt idx="384" formatCode="General">
                  <c:v>98.1</c:v>
                </c:pt>
                <c:pt idx="385" formatCode="General">
                  <c:v>98.2</c:v>
                </c:pt>
                <c:pt idx="386" formatCode="General">
                  <c:v>93.5</c:v>
                </c:pt>
                <c:pt idx="387" formatCode="General">
                  <c:v>96.4</c:v>
                </c:pt>
                <c:pt idx="388" formatCode="General">
                  <c:v>97.2</c:v>
                </c:pt>
                <c:pt idx="389" formatCode="General">
                  <c:v>95.5</c:v>
                </c:pt>
                <c:pt idx="390" formatCode="General">
                  <c:v>97.3</c:v>
                </c:pt>
                <c:pt idx="391" formatCode="General">
                  <c:v>97.7</c:v>
                </c:pt>
                <c:pt idx="392" formatCode="General">
                  <c:v>97.5</c:v>
                </c:pt>
                <c:pt idx="393" formatCode="General">
                  <c:v>98.4</c:v>
                </c:pt>
                <c:pt idx="394" formatCode="General">
                  <c:v>92.5</c:v>
                </c:pt>
                <c:pt idx="395" formatCode="General">
                  <c:v>93.5</c:v>
                </c:pt>
                <c:pt idx="396" formatCode="General">
                  <c:v>95.1</c:v>
                </c:pt>
                <c:pt idx="397" formatCode="General">
                  <c:v>97.5</c:v>
                </c:pt>
                <c:pt idx="398" formatCode="General">
                  <c:v>95</c:v>
                </c:pt>
                <c:pt idx="399" formatCode="General">
                  <c:v>96.3</c:v>
                </c:pt>
                <c:pt idx="400" formatCode="General">
                  <c:v>97.3</c:v>
                </c:pt>
                <c:pt idx="401" formatCode="General">
                  <c:v>100</c:v>
                </c:pt>
                <c:pt idx="402" formatCode="General">
                  <c:v>103</c:v>
                </c:pt>
                <c:pt idx="403" formatCode="General">
                  <c:v>104</c:v>
                </c:pt>
                <c:pt idx="404" formatCode="General">
                  <c:v>102</c:v>
                </c:pt>
                <c:pt idx="405" formatCode="General">
                  <c:v>97</c:v>
                </c:pt>
                <c:pt idx="406" formatCode="General">
                  <c:v>83.4</c:v>
                </c:pt>
                <c:pt idx="407" formatCode="General">
                  <c:v>83.9</c:v>
                </c:pt>
                <c:pt idx="408" formatCode="General">
                  <c:v>82.6</c:v>
                </c:pt>
                <c:pt idx="409" formatCode="General">
                  <c:v>82.5</c:v>
                </c:pt>
                <c:pt idx="410" formatCode="General">
                  <c:v>82.1</c:v>
                </c:pt>
                <c:pt idx="411" formatCode="General">
                  <c:v>74.3</c:v>
                </c:pt>
                <c:pt idx="412" formatCode="General">
                  <c:v>71.900000000000006</c:v>
                </c:pt>
                <c:pt idx="413" formatCode="General">
                  <c:v>74.099999999999994</c:v>
                </c:pt>
                <c:pt idx="414" formatCode="General">
                  <c:v>71.7</c:v>
                </c:pt>
                <c:pt idx="415" formatCode="General">
                  <c:v>72.2</c:v>
                </c:pt>
                <c:pt idx="416" formatCode="General">
                  <c:v>72.7</c:v>
                </c:pt>
                <c:pt idx="417" formatCode="General">
                  <c:v>70.2</c:v>
                </c:pt>
                <c:pt idx="418" formatCode="General">
                  <c:v>74.599999999999994</c:v>
                </c:pt>
                <c:pt idx="419" formatCode="General">
                  <c:v>74.900000000000006</c:v>
                </c:pt>
                <c:pt idx="420" formatCode="General">
                  <c:v>74.7</c:v>
                </c:pt>
                <c:pt idx="421" formatCode="General">
                  <c:v>78.099999999999994</c:v>
                </c:pt>
                <c:pt idx="422" formatCode="General">
                  <c:v>75.400000000000006</c:v>
                </c:pt>
                <c:pt idx="423" formatCode="General">
                  <c:v>76.900000000000006</c:v>
                </c:pt>
                <c:pt idx="424" formatCode="General">
                  <c:v>80</c:v>
                </c:pt>
                <c:pt idx="425" formatCode="General">
                  <c:v>77.5</c:v>
                </c:pt>
                <c:pt idx="426" formatCode="General">
                  <c:v>79.900000000000006</c:v>
                </c:pt>
                <c:pt idx="427" formatCode="General">
                  <c:v>82.9</c:v>
                </c:pt>
                <c:pt idx="428" formatCode="General">
                  <c:v>82.3</c:v>
                </c:pt>
                <c:pt idx="429" formatCode="General">
                  <c:v>85.5</c:v>
                </c:pt>
                <c:pt idx="430" formatCode="General">
                  <c:v>91.5</c:v>
                </c:pt>
                <c:pt idx="431" formatCode="General">
                  <c:v>91.4</c:v>
                </c:pt>
                <c:pt idx="432" formatCode="General">
                  <c:v>95.5</c:v>
                </c:pt>
                <c:pt idx="433" formatCode="General">
                  <c:v>93.1</c:v>
                </c:pt>
                <c:pt idx="434" formatCode="General">
                  <c:v>94.2</c:v>
                </c:pt>
                <c:pt idx="435" formatCode="General">
                  <c:v>92.3</c:v>
                </c:pt>
                <c:pt idx="436" formatCode="General">
                  <c:v>87.8</c:v>
                </c:pt>
                <c:pt idx="437" formatCode="General">
                  <c:v>89.2</c:v>
                </c:pt>
                <c:pt idx="438" formatCode="General">
                  <c:v>89</c:v>
                </c:pt>
                <c:pt idx="439" formatCode="General">
                  <c:v>88.6</c:v>
                </c:pt>
                <c:pt idx="440" formatCode="General">
                  <c:v>86.6</c:v>
                </c:pt>
                <c:pt idx="441" formatCode="General">
                  <c:v>85.6</c:v>
                </c:pt>
                <c:pt idx="442" formatCode="General">
                  <c:v>79.8</c:v>
                </c:pt>
                <c:pt idx="443" formatCode="General">
                  <c:v>76.3</c:v>
                </c:pt>
                <c:pt idx="444" formatCode="General">
                  <c:v>72.099999999999994</c:v>
                </c:pt>
                <c:pt idx="445" formatCode="General">
                  <c:v>72.900000000000006</c:v>
                </c:pt>
                <c:pt idx="446" formatCode="General">
                  <c:v>72.2</c:v>
                </c:pt>
                <c:pt idx="447" formatCode="General">
                  <c:v>71.900000000000006</c:v>
                </c:pt>
                <c:pt idx="448" formatCode="General">
                  <c:v>76.400000000000006</c:v>
                </c:pt>
                <c:pt idx="449" formatCode="General">
                  <c:v>66.599999999999994</c:v>
                </c:pt>
                <c:pt idx="450" formatCode="General">
                  <c:v>58.1</c:v>
                </c:pt>
                <c:pt idx="451" formatCode="General">
                  <c:v>55.6</c:v>
                </c:pt>
                <c:pt idx="452" formatCode="General">
                  <c:v>56.1</c:v>
                </c:pt>
                <c:pt idx="453" formatCode="General">
                  <c:v>53.5</c:v>
                </c:pt>
                <c:pt idx="454" formatCode="General">
                  <c:v>53.2</c:v>
                </c:pt>
                <c:pt idx="455" formatCode="General">
                  <c:v>34.1</c:v>
                </c:pt>
                <c:pt idx="456" formatCode="General">
                  <c:v>31.1</c:v>
                </c:pt>
                <c:pt idx="457" formatCode="General">
                  <c:v>29</c:v>
                </c:pt>
                <c:pt idx="458" formatCode="General">
                  <c:v>29.7</c:v>
                </c:pt>
                <c:pt idx="459" formatCode="General">
                  <c:v>27.9</c:v>
                </c:pt>
                <c:pt idx="460" formatCode="General">
                  <c:v>27.7</c:v>
                </c:pt>
                <c:pt idx="461" formatCode="General">
                  <c:v>26.3</c:v>
                </c:pt>
                <c:pt idx="462" formatCode="General">
                  <c:v>25.2</c:v>
                </c:pt>
                <c:pt idx="463" formatCode="General">
                  <c:v>24.9</c:v>
                </c:pt>
                <c:pt idx="464" formatCode="General">
                  <c:v>24.7</c:v>
                </c:pt>
                <c:pt idx="465" formatCode="General">
                  <c:v>31.8</c:v>
                </c:pt>
                <c:pt idx="466" formatCode="General">
                  <c:v>27.6</c:v>
                </c:pt>
                <c:pt idx="467" formatCode="General">
                  <c:v>26.4</c:v>
                </c:pt>
                <c:pt idx="468" formatCode="General">
                  <c:v>29.5</c:v>
                </c:pt>
                <c:pt idx="469" formatCode="General">
                  <c:v>21.8</c:v>
                </c:pt>
                <c:pt idx="470" formatCode="General">
                  <c:v>20.3</c:v>
                </c:pt>
                <c:pt idx="471" formatCode="General">
                  <c:v>21.8</c:v>
                </c:pt>
                <c:pt idx="472" formatCode="General">
                  <c:v>26.9</c:v>
                </c:pt>
                <c:pt idx="473" formatCode="General">
                  <c:v>23.6</c:v>
                </c:pt>
                <c:pt idx="474" formatCode="General">
                  <c:v>22.6</c:v>
                </c:pt>
                <c:pt idx="475" formatCode="General">
                  <c:v>20.8</c:v>
                </c:pt>
                <c:pt idx="476" formatCode="General">
                  <c:v>19.8</c:v>
                </c:pt>
                <c:pt idx="477" formatCode="General">
                  <c:v>19.5</c:v>
                </c:pt>
                <c:pt idx="478" formatCode="General">
                  <c:v>17.8</c:v>
                </c:pt>
                <c:pt idx="479" formatCode="General">
                  <c:v>16.2</c:v>
                </c:pt>
                <c:pt idx="480" formatCode="General">
                  <c:v>16.3</c:v>
                </c:pt>
                <c:pt idx="481" formatCode="General">
                  <c:v>15.6</c:v>
                </c:pt>
                <c:pt idx="482" formatCode="General">
                  <c:v>16.600000000000001</c:v>
                </c:pt>
                <c:pt idx="483" formatCode="General">
                  <c:v>16.899999999999999</c:v>
                </c:pt>
                <c:pt idx="484" formatCode="General">
                  <c:v>15.8</c:v>
                </c:pt>
                <c:pt idx="485" formatCode="General">
                  <c:v>15.9</c:v>
                </c:pt>
                <c:pt idx="486" formatCode="General">
                  <c:v>15.7</c:v>
                </c:pt>
                <c:pt idx="487" formatCode="General">
                  <c:v>13.6</c:v>
                </c:pt>
                <c:pt idx="488" formatCode="General">
                  <c:v>13.3</c:v>
                </c:pt>
                <c:pt idx="489" formatCode="General">
                  <c:v>13.9</c:v>
                </c:pt>
                <c:pt idx="490" formatCode="General">
                  <c:v>13.2</c:v>
                </c:pt>
                <c:pt idx="491" formatCode="General">
                  <c:v>13.5</c:v>
                </c:pt>
                <c:pt idx="492" formatCode="General">
                  <c:v>13.5</c:v>
                </c:pt>
                <c:pt idx="493" formatCode="General">
                  <c:v>13.6</c:v>
                </c:pt>
                <c:pt idx="494" formatCode="General">
                  <c:v>12.9</c:v>
                </c:pt>
                <c:pt idx="495" formatCode="General">
                  <c:v>13.7</c:v>
                </c:pt>
                <c:pt idx="496" formatCode="General">
                  <c:v>13.5</c:v>
                </c:pt>
                <c:pt idx="497" formatCode="General">
                  <c:v>12.3</c:v>
                </c:pt>
                <c:pt idx="498" formatCode="General">
                  <c:v>13.6</c:v>
                </c:pt>
                <c:pt idx="499" formatCode="General">
                  <c:v>13.9</c:v>
                </c:pt>
              </c:numCache>
            </c:numRef>
          </c:yVal>
          <c:smooth val="0"/>
          <c:extLst>
            <c:ext xmlns:c16="http://schemas.microsoft.com/office/drawing/2014/chart" uri="{C3380CC4-5D6E-409C-BE32-E72D297353CC}">
              <c16:uniqueId val="{00000000-B597-4304-B10A-B2C454726CDA}"/>
            </c:ext>
          </c:extLst>
        </c:ser>
        <c:dLbls>
          <c:showLegendKey val="0"/>
          <c:showVal val="0"/>
          <c:showCatName val="0"/>
          <c:showSerName val="0"/>
          <c:showPercent val="0"/>
          <c:showBubbleSize val="0"/>
        </c:dLbls>
        <c:axId val="1435979263"/>
        <c:axId val="1435975103"/>
      </c:scatterChart>
      <c:valAx>
        <c:axId val="1435979263"/>
        <c:scaling>
          <c:orientation val="minMax"/>
          <c:max val="300"/>
          <c:min val="25"/>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mn-ea"/>
                    <a:cs typeface="+mn-cs"/>
                  </a:defRPr>
                </a:pPr>
                <a:r>
                  <a:rPr lang="en-US" sz="1200" baseline="0">
                    <a:solidFill>
                      <a:sysClr val="windowText" lastClr="000000"/>
                    </a:solidFill>
                    <a:latin typeface="Calibri" panose="020F0502020204030204" pitchFamily="34" charset="0"/>
                  </a:rPr>
                  <a:t>Temperature, °C</a:t>
                </a: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mn-ea"/>
                  <a:cs typeface="+mn-cs"/>
                </a:defRPr>
              </a:pPr>
              <a:endParaRPr lang="en-US"/>
            </a:p>
          </c:txPr>
        </c:title>
        <c:numFmt formatCode="General" sourceLinked="1"/>
        <c:majorTickMark val="in"/>
        <c:minorTickMark val="in"/>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5103"/>
        <c:crosses val="autoZero"/>
        <c:crossBetween val="midCat"/>
        <c:majorUnit val="25"/>
      </c:valAx>
      <c:valAx>
        <c:axId val="1435975103"/>
        <c:scaling>
          <c:orientation val="minMax"/>
        </c:scaling>
        <c:delete val="0"/>
        <c:axPos val="l"/>
        <c:majorGridlines>
          <c:spPr>
            <a:ln w="9525" cap="flat" cmpd="sng" algn="ctr">
              <a:solidFill>
                <a:schemeClr val="tx1"/>
              </a:solidFill>
              <a:prstDash val="dash"/>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Calibri" panose="020F0502020204030204" pitchFamily="34" charset="0"/>
                    <a:ea typeface="+mn-ea"/>
                    <a:cs typeface="+mn-cs"/>
                  </a:defRPr>
                </a:pPr>
                <a:r>
                  <a:rPr lang="en-US" sz="1200" baseline="0">
                    <a:latin typeface="Calibri" panose="020F0502020204030204" pitchFamily="34" charset="0"/>
                  </a:rPr>
                  <a:t>Viscosity, ƞ (cP)</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title>
        <c:numFmt formatCode="#,##0"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9263"/>
        <c:crosses val="autoZero"/>
        <c:crossBetween val="midCat"/>
        <c:majorUnit val="500"/>
      </c:valAx>
      <c:spPr>
        <a:noFill/>
        <a:ln>
          <a:solidFill>
            <a:schemeClr val="tx1"/>
          </a:solidFill>
        </a:ln>
        <a:effectLst/>
      </c:spPr>
    </c:plotArea>
    <c:legend>
      <c:legendPos val="r"/>
      <c:legendEntry>
        <c:idx val="0"/>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0.30820076989016437"/>
          <c:y val="9.3574694103597519E-2"/>
          <c:w val="0.43562638669040016"/>
          <c:h val="7.6417742189928931E-2"/>
        </c:manualLayout>
      </c:layout>
      <c:overlay val="0"/>
      <c:spPr>
        <a:solidFill>
          <a:sysClr val="window" lastClr="FFFFFF"/>
        </a:solid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pPr>
      <a:endParaRPr lang="en-US"/>
    </a:p>
  </c:txPr>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478244211502291E-2"/>
          <c:y val="2.2193862515297005E-2"/>
          <c:w val="0.82908920151645105"/>
          <c:h val="0.85795260744522273"/>
        </c:manualLayout>
      </c:layout>
      <c:scatterChart>
        <c:scatterStyle val="lineMarker"/>
        <c:varyColors val="0"/>
        <c:ser>
          <c:idx val="0"/>
          <c:order val="0"/>
          <c:tx>
            <c:strRef>
              <c:f>'Blend Data Run 1 04_28_23'!$Z$9</c:f>
              <c:strCache>
                <c:ptCount val="1"/>
                <c:pt idx="0">
                  <c:v>Bottle-1 50/50 blend 1°/2° BC Metro-1.3 </c:v>
                </c:pt>
              </c:strCache>
            </c:strRef>
          </c:tx>
          <c:spPr>
            <a:ln w="12700" cap="rnd">
              <a:solidFill>
                <a:schemeClr val="accent1"/>
              </a:solidFill>
              <a:round/>
            </a:ln>
            <a:effectLst/>
          </c:spPr>
          <c:marker>
            <c:symbol val="circle"/>
            <c:size val="3"/>
            <c:spPr>
              <a:solidFill>
                <a:schemeClr val="accent1"/>
              </a:solidFill>
              <a:ln w="3175">
                <a:solidFill>
                  <a:schemeClr val="accent1"/>
                </a:solidFill>
              </a:ln>
              <a:effectLst/>
            </c:spPr>
          </c:marker>
          <c:xVal>
            <c:numRef>
              <c:f>'Blend Data Run 1 04_28_23'!$X$47:$X$728</c:f>
              <c:numCache>
                <c:formatCode>General</c:formatCode>
                <c:ptCount val="682"/>
                <c:pt idx="0">
                  <c:v>8.4499999999999992E-3</c:v>
                </c:pt>
                <c:pt idx="1">
                  <c:v>3.37</c:v>
                </c:pt>
                <c:pt idx="2">
                  <c:v>6.55</c:v>
                </c:pt>
                <c:pt idx="3">
                  <c:v>10.1</c:v>
                </c:pt>
                <c:pt idx="4">
                  <c:v>13.4</c:v>
                </c:pt>
                <c:pt idx="5">
                  <c:v>16.7</c:v>
                </c:pt>
                <c:pt idx="6">
                  <c:v>20.100000000000001</c:v>
                </c:pt>
                <c:pt idx="7">
                  <c:v>23.5</c:v>
                </c:pt>
                <c:pt idx="8">
                  <c:v>26.7</c:v>
                </c:pt>
                <c:pt idx="9">
                  <c:v>30.1</c:v>
                </c:pt>
                <c:pt idx="10">
                  <c:v>33.6</c:v>
                </c:pt>
                <c:pt idx="11">
                  <c:v>36.799999999999997</c:v>
                </c:pt>
                <c:pt idx="12">
                  <c:v>40.200000000000003</c:v>
                </c:pt>
                <c:pt idx="13">
                  <c:v>43.5</c:v>
                </c:pt>
                <c:pt idx="14">
                  <c:v>46.9</c:v>
                </c:pt>
                <c:pt idx="15">
                  <c:v>50.2</c:v>
                </c:pt>
                <c:pt idx="16">
                  <c:v>53.4</c:v>
                </c:pt>
                <c:pt idx="17">
                  <c:v>57</c:v>
                </c:pt>
                <c:pt idx="18">
                  <c:v>60.2</c:v>
                </c:pt>
                <c:pt idx="19">
                  <c:v>63.5</c:v>
                </c:pt>
                <c:pt idx="20">
                  <c:v>66.8</c:v>
                </c:pt>
                <c:pt idx="21">
                  <c:v>70.2</c:v>
                </c:pt>
                <c:pt idx="22">
                  <c:v>73.599999999999994</c:v>
                </c:pt>
                <c:pt idx="23">
                  <c:v>77</c:v>
                </c:pt>
                <c:pt idx="24">
                  <c:v>80.3</c:v>
                </c:pt>
                <c:pt idx="25">
                  <c:v>83.6</c:v>
                </c:pt>
                <c:pt idx="26">
                  <c:v>87</c:v>
                </c:pt>
                <c:pt idx="27">
                  <c:v>90.3</c:v>
                </c:pt>
                <c:pt idx="28">
                  <c:v>93.8</c:v>
                </c:pt>
                <c:pt idx="29">
                  <c:v>97</c:v>
                </c:pt>
                <c:pt idx="30">
                  <c:v>100</c:v>
                </c:pt>
                <c:pt idx="31">
                  <c:v>104</c:v>
                </c:pt>
                <c:pt idx="32">
                  <c:v>107</c:v>
                </c:pt>
                <c:pt idx="33">
                  <c:v>110</c:v>
                </c:pt>
                <c:pt idx="34">
                  <c:v>114</c:v>
                </c:pt>
                <c:pt idx="35">
                  <c:v>117</c:v>
                </c:pt>
                <c:pt idx="36">
                  <c:v>120</c:v>
                </c:pt>
                <c:pt idx="37">
                  <c:v>124</c:v>
                </c:pt>
                <c:pt idx="38">
                  <c:v>127</c:v>
                </c:pt>
                <c:pt idx="39">
                  <c:v>130</c:v>
                </c:pt>
                <c:pt idx="40">
                  <c:v>134</c:v>
                </c:pt>
                <c:pt idx="41">
                  <c:v>137</c:v>
                </c:pt>
                <c:pt idx="42">
                  <c:v>141</c:v>
                </c:pt>
                <c:pt idx="43">
                  <c:v>144</c:v>
                </c:pt>
                <c:pt idx="44">
                  <c:v>147</c:v>
                </c:pt>
                <c:pt idx="45">
                  <c:v>151</c:v>
                </c:pt>
                <c:pt idx="46">
                  <c:v>154</c:v>
                </c:pt>
                <c:pt idx="47">
                  <c:v>157</c:v>
                </c:pt>
                <c:pt idx="48">
                  <c:v>161</c:v>
                </c:pt>
                <c:pt idx="49">
                  <c:v>164</c:v>
                </c:pt>
                <c:pt idx="50">
                  <c:v>167</c:v>
                </c:pt>
                <c:pt idx="51">
                  <c:v>171</c:v>
                </c:pt>
                <c:pt idx="52">
                  <c:v>174</c:v>
                </c:pt>
                <c:pt idx="53">
                  <c:v>177</c:v>
                </c:pt>
                <c:pt idx="54">
                  <c:v>181</c:v>
                </c:pt>
                <c:pt idx="55">
                  <c:v>184</c:v>
                </c:pt>
                <c:pt idx="56">
                  <c:v>187</c:v>
                </c:pt>
                <c:pt idx="57">
                  <c:v>191</c:v>
                </c:pt>
                <c:pt idx="58">
                  <c:v>194</c:v>
                </c:pt>
                <c:pt idx="59">
                  <c:v>197</c:v>
                </c:pt>
                <c:pt idx="60">
                  <c:v>201</c:v>
                </c:pt>
                <c:pt idx="61">
                  <c:v>204</c:v>
                </c:pt>
                <c:pt idx="62">
                  <c:v>207</c:v>
                </c:pt>
                <c:pt idx="63">
                  <c:v>211</c:v>
                </c:pt>
                <c:pt idx="64">
                  <c:v>214</c:v>
                </c:pt>
                <c:pt idx="65">
                  <c:v>217</c:v>
                </c:pt>
                <c:pt idx="66">
                  <c:v>221</c:v>
                </c:pt>
                <c:pt idx="67">
                  <c:v>224</c:v>
                </c:pt>
                <c:pt idx="68">
                  <c:v>227</c:v>
                </c:pt>
                <c:pt idx="69">
                  <c:v>231</c:v>
                </c:pt>
                <c:pt idx="70">
                  <c:v>234</c:v>
                </c:pt>
                <c:pt idx="71">
                  <c:v>238</c:v>
                </c:pt>
                <c:pt idx="72">
                  <c:v>241</c:v>
                </c:pt>
                <c:pt idx="73">
                  <c:v>244</c:v>
                </c:pt>
                <c:pt idx="74">
                  <c:v>248</c:v>
                </c:pt>
                <c:pt idx="75">
                  <c:v>251</c:v>
                </c:pt>
                <c:pt idx="76">
                  <c:v>254</c:v>
                </c:pt>
                <c:pt idx="77">
                  <c:v>258</c:v>
                </c:pt>
                <c:pt idx="78">
                  <c:v>261</c:v>
                </c:pt>
                <c:pt idx="79">
                  <c:v>264</c:v>
                </c:pt>
                <c:pt idx="80">
                  <c:v>268</c:v>
                </c:pt>
                <c:pt idx="81">
                  <c:v>271</c:v>
                </c:pt>
                <c:pt idx="82">
                  <c:v>274</c:v>
                </c:pt>
                <c:pt idx="83">
                  <c:v>278</c:v>
                </c:pt>
                <c:pt idx="84">
                  <c:v>281</c:v>
                </c:pt>
                <c:pt idx="85">
                  <c:v>284</c:v>
                </c:pt>
                <c:pt idx="86">
                  <c:v>288</c:v>
                </c:pt>
                <c:pt idx="87">
                  <c:v>291</c:v>
                </c:pt>
                <c:pt idx="88">
                  <c:v>294</c:v>
                </c:pt>
                <c:pt idx="89">
                  <c:v>298</c:v>
                </c:pt>
                <c:pt idx="90">
                  <c:v>301</c:v>
                </c:pt>
                <c:pt idx="91">
                  <c:v>304</c:v>
                </c:pt>
                <c:pt idx="92">
                  <c:v>308</c:v>
                </c:pt>
                <c:pt idx="93">
                  <c:v>311</c:v>
                </c:pt>
                <c:pt idx="94">
                  <c:v>314</c:v>
                </c:pt>
                <c:pt idx="95">
                  <c:v>318</c:v>
                </c:pt>
                <c:pt idx="96">
                  <c:v>321</c:v>
                </c:pt>
                <c:pt idx="97">
                  <c:v>324</c:v>
                </c:pt>
                <c:pt idx="98">
                  <c:v>328</c:v>
                </c:pt>
                <c:pt idx="99">
                  <c:v>331</c:v>
                </c:pt>
                <c:pt idx="100">
                  <c:v>334</c:v>
                </c:pt>
                <c:pt idx="101">
                  <c:v>338</c:v>
                </c:pt>
                <c:pt idx="102">
                  <c:v>341</c:v>
                </c:pt>
                <c:pt idx="103">
                  <c:v>344</c:v>
                </c:pt>
                <c:pt idx="104">
                  <c:v>348</c:v>
                </c:pt>
                <c:pt idx="105">
                  <c:v>351</c:v>
                </c:pt>
                <c:pt idx="106">
                  <c:v>355</c:v>
                </c:pt>
                <c:pt idx="107">
                  <c:v>358</c:v>
                </c:pt>
                <c:pt idx="108">
                  <c:v>361</c:v>
                </c:pt>
                <c:pt idx="109">
                  <c:v>365</c:v>
                </c:pt>
                <c:pt idx="110">
                  <c:v>368</c:v>
                </c:pt>
                <c:pt idx="111">
                  <c:v>371</c:v>
                </c:pt>
                <c:pt idx="112">
                  <c:v>375</c:v>
                </c:pt>
                <c:pt idx="113">
                  <c:v>378</c:v>
                </c:pt>
                <c:pt idx="114">
                  <c:v>381</c:v>
                </c:pt>
                <c:pt idx="115">
                  <c:v>385</c:v>
                </c:pt>
                <c:pt idx="116">
                  <c:v>388</c:v>
                </c:pt>
                <c:pt idx="117">
                  <c:v>391</c:v>
                </c:pt>
                <c:pt idx="118">
                  <c:v>395</c:v>
                </c:pt>
                <c:pt idx="119">
                  <c:v>398</c:v>
                </c:pt>
                <c:pt idx="120">
                  <c:v>401</c:v>
                </c:pt>
                <c:pt idx="121">
                  <c:v>405</c:v>
                </c:pt>
                <c:pt idx="122">
                  <c:v>408</c:v>
                </c:pt>
                <c:pt idx="123">
                  <c:v>411</c:v>
                </c:pt>
                <c:pt idx="124">
                  <c:v>415</c:v>
                </c:pt>
                <c:pt idx="125">
                  <c:v>418</c:v>
                </c:pt>
                <c:pt idx="126">
                  <c:v>421</c:v>
                </c:pt>
                <c:pt idx="127">
                  <c:v>425</c:v>
                </c:pt>
                <c:pt idx="128">
                  <c:v>428</c:v>
                </c:pt>
                <c:pt idx="129">
                  <c:v>431</c:v>
                </c:pt>
                <c:pt idx="130">
                  <c:v>435</c:v>
                </c:pt>
                <c:pt idx="131">
                  <c:v>438</c:v>
                </c:pt>
                <c:pt idx="132">
                  <c:v>441</c:v>
                </c:pt>
                <c:pt idx="133">
                  <c:v>445</c:v>
                </c:pt>
                <c:pt idx="134">
                  <c:v>448</c:v>
                </c:pt>
                <c:pt idx="135">
                  <c:v>452</c:v>
                </c:pt>
                <c:pt idx="136">
                  <c:v>455</c:v>
                </c:pt>
                <c:pt idx="137">
                  <c:v>458</c:v>
                </c:pt>
                <c:pt idx="138">
                  <c:v>462</c:v>
                </c:pt>
                <c:pt idx="139">
                  <c:v>465</c:v>
                </c:pt>
                <c:pt idx="140">
                  <c:v>468</c:v>
                </c:pt>
                <c:pt idx="141">
                  <c:v>472</c:v>
                </c:pt>
                <c:pt idx="142">
                  <c:v>475</c:v>
                </c:pt>
                <c:pt idx="143">
                  <c:v>478</c:v>
                </c:pt>
                <c:pt idx="144">
                  <c:v>482</c:v>
                </c:pt>
                <c:pt idx="145">
                  <c:v>485</c:v>
                </c:pt>
                <c:pt idx="146">
                  <c:v>488</c:v>
                </c:pt>
                <c:pt idx="147">
                  <c:v>492</c:v>
                </c:pt>
                <c:pt idx="148">
                  <c:v>495</c:v>
                </c:pt>
                <c:pt idx="149">
                  <c:v>498</c:v>
                </c:pt>
                <c:pt idx="150">
                  <c:v>502</c:v>
                </c:pt>
                <c:pt idx="151">
                  <c:v>505</c:v>
                </c:pt>
                <c:pt idx="152">
                  <c:v>508</c:v>
                </c:pt>
                <c:pt idx="153">
                  <c:v>512</c:v>
                </c:pt>
                <c:pt idx="154">
                  <c:v>515</c:v>
                </c:pt>
                <c:pt idx="155">
                  <c:v>518</c:v>
                </c:pt>
                <c:pt idx="156">
                  <c:v>522</c:v>
                </c:pt>
                <c:pt idx="157">
                  <c:v>525</c:v>
                </c:pt>
                <c:pt idx="158">
                  <c:v>528</c:v>
                </c:pt>
                <c:pt idx="159">
                  <c:v>532</c:v>
                </c:pt>
                <c:pt idx="160">
                  <c:v>535</c:v>
                </c:pt>
                <c:pt idx="161">
                  <c:v>539</c:v>
                </c:pt>
                <c:pt idx="162">
                  <c:v>542</c:v>
                </c:pt>
                <c:pt idx="163">
                  <c:v>545</c:v>
                </c:pt>
                <c:pt idx="164">
                  <c:v>549</c:v>
                </c:pt>
                <c:pt idx="165">
                  <c:v>552</c:v>
                </c:pt>
                <c:pt idx="166">
                  <c:v>555</c:v>
                </c:pt>
                <c:pt idx="167">
                  <c:v>559</c:v>
                </c:pt>
                <c:pt idx="168">
                  <c:v>562</c:v>
                </c:pt>
                <c:pt idx="169">
                  <c:v>565</c:v>
                </c:pt>
                <c:pt idx="170">
                  <c:v>569</c:v>
                </c:pt>
                <c:pt idx="171">
                  <c:v>572</c:v>
                </c:pt>
                <c:pt idx="172">
                  <c:v>575</c:v>
                </c:pt>
                <c:pt idx="173">
                  <c:v>579</c:v>
                </c:pt>
                <c:pt idx="174">
                  <c:v>582</c:v>
                </c:pt>
                <c:pt idx="175">
                  <c:v>585</c:v>
                </c:pt>
                <c:pt idx="176">
                  <c:v>589</c:v>
                </c:pt>
                <c:pt idx="177">
                  <c:v>592</c:v>
                </c:pt>
                <c:pt idx="178">
                  <c:v>595</c:v>
                </c:pt>
                <c:pt idx="179">
                  <c:v>599</c:v>
                </c:pt>
                <c:pt idx="180">
                  <c:v>602</c:v>
                </c:pt>
                <c:pt idx="181">
                  <c:v>605</c:v>
                </c:pt>
                <c:pt idx="182">
                  <c:v>609</c:v>
                </c:pt>
                <c:pt idx="183">
                  <c:v>612</c:v>
                </c:pt>
                <c:pt idx="184">
                  <c:v>615</c:v>
                </c:pt>
                <c:pt idx="185">
                  <c:v>619</c:v>
                </c:pt>
                <c:pt idx="186">
                  <c:v>622</c:v>
                </c:pt>
                <c:pt idx="187">
                  <c:v>626</c:v>
                </c:pt>
                <c:pt idx="188">
                  <c:v>629</c:v>
                </c:pt>
                <c:pt idx="189">
                  <c:v>632</c:v>
                </c:pt>
                <c:pt idx="190">
                  <c:v>636</c:v>
                </c:pt>
                <c:pt idx="191">
                  <c:v>639</c:v>
                </c:pt>
                <c:pt idx="192">
                  <c:v>642</c:v>
                </c:pt>
                <c:pt idx="193">
                  <c:v>646</c:v>
                </c:pt>
                <c:pt idx="194">
                  <c:v>649</c:v>
                </c:pt>
                <c:pt idx="195">
                  <c:v>652</c:v>
                </c:pt>
                <c:pt idx="196">
                  <c:v>656</c:v>
                </c:pt>
                <c:pt idx="197">
                  <c:v>659</c:v>
                </c:pt>
                <c:pt idx="198">
                  <c:v>662</c:v>
                </c:pt>
                <c:pt idx="199">
                  <c:v>666</c:v>
                </c:pt>
                <c:pt idx="200">
                  <c:v>669</c:v>
                </c:pt>
                <c:pt idx="201">
                  <c:v>672</c:v>
                </c:pt>
                <c:pt idx="202">
                  <c:v>676</c:v>
                </c:pt>
                <c:pt idx="203">
                  <c:v>679</c:v>
                </c:pt>
                <c:pt idx="204">
                  <c:v>682</c:v>
                </c:pt>
                <c:pt idx="205">
                  <c:v>686</c:v>
                </c:pt>
                <c:pt idx="206">
                  <c:v>689</c:v>
                </c:pt>
                <c:pt idx="207">
                  <c:v>692</c:v>
                </c:pt>
                <c:pt idx="208">
                  <c:v>696</c:v>
                </c:pt>
                <c:pt idx="209">
                  <c:v>699</c:v>
                </c:pt>
                <c:pt idx="210">
                  <c:v>702</c:v>
                </c:pt>
                <c:pt idx="211">
                  <c:v>706</c:v>
                </c:pt>
                <c:pt idx="212">
                  <c:v>709</c:v>
                </c:pt>
                <c:pt idx="213">
                  <c:v>712</c:v>
                </c:pt>
                <c:pt idx="214">
                  <c:v>716</c:v>
                </c:pt>
                <c:pt idx="215">
                  <c:v>719</c:v>
                </c:pt>
                <c:pt idx="216">
                  <c:v>722</c:v>
                </c:pt>
                <c:pt idx="217">
                  <c:v>726</c:v>
                </c:pt>
                <c:pt idx="218">
                  <c:v>729</c:v>
                </c:pt>
                <c:pt idx="219">
                  <c:v>733</c:v>
                </c:pt>
                <c:pt idx="220">
                  <c:v>736</c:v>
                </c:pt>
                <c:pt idx="221">
                  <c:v>739</c:v>
                </c:pt>
                <c:pt idx="222">
                  <c:v>743</c:v>
                </c:pt>
                <c:pt idx="223">
                  <c:v>746</c:v>
                </c:pt>
                <c:pt idx="224">
                  <c:v>749</c:v>
                </c:pt>
                <c:pt idx="225">
                  <c:v>753</c:v>
                </c:pt>
                <c:pt idx="226">
                  <c:v>756</c:v>
                </c:pt>
                <c:pt idx="227">
                  <c:v>759</c:v>
                </c:pt>
                <c:pt idx="228">
                  <c:v>763</c:v>
                </c:pt>
                <c:pt idx="229">
                  <c:v>766</c:v>
                </c:pt>
                <c:pt idx="230">
                  <c:v>769</c:v>
                </c:pt>
                <c:pt idx="231">
                  <c:v>773</c:v>
                </c:pt>
                <c:pt idx="232">
                  <c:v>776</c:v>
                </c:pt>
                <c:pt idx="233">
                  <c:v>779</c:v>
                </c:pt>
                <c:pt idx="234">
                  <c:v>783</c:v>
                </c:pt>
                <c:pt idx="235">
                  <c:v>786</c:v>
                </c:pt>
                <c:pt idx="236">
                  <c:v>789</c:v>
                </c:pt>
                <c:pt idx="237">
                  <c:v>793</c:v>
                </c:pt>
                <c:pt idx="238">
                  <c:v>796</c:v>
                </c:pt>
                <c:pt idx="239">
                  <c:v>799</c:v>
                </c:pt>
                <c:pt idx="240">
                  <c:v>803</c:v>
                </c:pt>
                <c:pt idx="241">
                  <c:v>806</c:v>
                </c:pt>
                <c:pt idx="242">
                  <c:v>809</c:v>
                </c:pt>
                <c:pt idx="243">
                  <c:v>813</c:v>
                </c:pt>
                <c:pt idx="244">
                  <c:v>816</c:v>
                </c:pt>
                <c:pt idx="245">
                  <c:v>819</c:v>
                </c:pt>
                <c:pt idx="246">
                  <c:v>823</c:v>
                </c:pt>
                <c:pt idx="247">
                  <c:v>826</c:v>
                </c:pt>
                <c:pt idx="248">
                  <c:v>829</c:v>
                </c:pt>
                <c:pt idx="249">
                  <c:v>833</c:v>
                </c:pt>
                <c:pt idx="250">
                  <c:v>836</c:v>
                </c:pt>
                <c:pt idx="251">
                  <c:v>839</c:v>
                </c:pt>
                <c:pt idx="252">
                  <c:v>843</c:v>
                </c:pt>
                <c:pt idx="253">
                  <c:v>846</c:v>
                </c:pt>
                <c:pt idx="254">
                  <c:v>850</c:v>
                </c:pt>
                <c:pt idx="255">
                  <c:v>853</c:v>
                </c:pt>
                <c:pt idx="256">
                  <c:v>856</c:v>
                </c:pt>
                <c:pt idx="257">
                  <c:v>860</c:v>
                </c:pt>
                <c:pt idx="258">
                  <c:v>863</c:v>
                </c:pt>
                <c:pt idx="259">
                  <c:v>866</c:v>
                </c:pt>
                <c:pt idx="260">
                  <c:v>870</c:v>
                </c:pt>
                <c:pt idx="261">
                  <c:v>873</c:v>
                </c:pt>
                <c:pt idx="262">
                  <c:v>876</c:v>
                </c:pt>
                <c:pt idx="263">
                  <c:v>880</c:v>
                </c:pt>
                <c:pt idx="264">
                  <c:v>883</c:v>
                </c:pt>
                <c:pt idx="265">
                  <c:v>886</c:v>
                </c:pt>
                <c:pt idx="266">
                  <c:v>890</c:v>
                </c:pt>
                <c:pt idx="267">
                  <c:v>893</c:v>
                </c:pt>
                <c:pt idx="268">
                  <c:v>896</c:v>
                </c:pt>
                <c:pt idx="269">
                  <c:v>900</c:v>
                </c:pt>
                <c:pt idx="270">
                  <c:v>903</c:v>
                </c:pt>
                <c:pt idx="271">
                  <c:v>906</c:v>
                </c:pt>
                <c:pt idx="272">
                  <c:v>910</c:v>
                </c:pt>
                <c:pt idx="273">
                  <c:v>913</c:v>
                </c:pt>
                <c:pt idx="274">
                  <c:v>916</c:v>
                </c:pt>
                <c:pt idx="275">
                  <c:v>920</c:v>
                </c:pt>
                <c:pt idx="276">
                  <c:v>923</c:v>
                </c:pt>
                <c:pt idx="277">
                  <c:v>926</c:v>
                </c:pt>
                <c:pt idx="278">
                  <c:v>930</c:v>
                </c:pt>
                <c:pt idx="279">
                  <c:v>933</c:v>
                </c:pt>
                <c:pt idx="280">
                  <c:v>937</c:v>
                </c:pt>
                <c:pt idx="281">
                  <c:v>940</c:v>
                </c:pt>
                <c:pt idx="282">
                  <c:v>943</c:v>
                </c:pt>
                <c:pt idx="283">
                  <c:v>947</c:v>
                </c:pt>
                <c:pt idx="284">
                  <c:v>950</c:v>
                </c:pt>
                <c:pt idx="285">
                  <c:v>953</c:v>
                </c:pt>
                <c:pt idx="286">
                  <c:v>957</c:v>
                </c:pt>
                <c:pt idx="287">
                  <c:v>960</c:v>
                </c:pt>
                <c:pt idx="288">
                  <c:v>963</c:v>
                </c:pt>
                <c:pt idx="289">
                  <c:v>967</c:v>
                </c:pt>
                <c:pt idx="290">
                  <c:v>970</c:v>
                </c:pt>
                <c:pt idx="291">
                  <c:v>973</c:v>
                </c:pt>
                <c:pt idx="292">
                  <c:v>977</c:v>
                </c:pt>
                <c:pt idx="293">
                  <c:v>980</c:v>
                </c:pt>
                <c:pt idx="294">
                  <c:v>983</c:v>
                </c:pt>
                <c:pt idx="295">
                  <c:v>987</c:v>
                </c:pt>
                <c:pt idx="296">
                  <c:v>990</c:v>
                </c:pt>
                <c:pt idx="297">
                  <c:v>993</c:v>
                </c:pt>
                <c:pt idx="298">
                  <c:v>997</c:v>
                </c:pt>
                <c:pt idx="299" formatCode="#,##0">
                  <c:v>1000</c:v>
                </c:pt>
                <c:pt idx="311" formatCode="#,##0">
                  <c:v>1000</c:v>
                </c:pt>
                <c:pt idx="312" formatCode="#,##0">
                  <c:v>1000</c:v>
                </c:pt>
                <c:pt idx="313" formatCode="#,##0">
                  <c:v>1000</c:v>
                </c:pt>
                <c:pt idx="314" formatCode="#,##0">
                  <c:v>1000</c:v>
                </c:pt>
                <c:pt idx="315" formatCode="#,##0">
                  <c:v>1000</c:v>
                </c:pt>
                <c:pt idx="316" formatCode="#,##0">
                  <c:v>1000</c:v>
                </c:pt>
                <c:pt idx="317" formatCode="#,##0">
                  <c:v>1000</c:v>
                </c:pt>
                <c:pt idx="318" formatCode="#,##0">
                  <c:v>1000</c:v>
                </c:pt>
                <c:pt idx="319" formatCode="#,##0">
                  <c:v>1000</c:v>
                </c:pt>
                <c:pt idx="320" formatCode="#,##0">
                  <c:v>1000</c:v>
                </c:pt>
                <c:pt idx="321" formatCode="#,##0">
                  <c:v>1000</c:v>
                </c:pt>
                <c:pt idx="322" formatCode="#,##0">
                  <c:v>1000</c:v>
                </c:pt>
                <c:pt idx="323" formatCode="#,##0">
                  <c:v>1000</c:v>
                </c:pt>
                <c:pt idx="324" formatCode="#,##0">
                  <c:v>1000</c:v>
                </c:pt>
                <c:pt idx="325" formatCode="#,##0">
                  <c:v>1000</c:v>
                </c:pt>
                <c:pt idx="326" formatCode="#,##0">
                  <c:v>1000</c:v>
                </c:pt>
                <c:pt idx="327" formatCode="#,##0">
                  <c:v>1000</c:v>
                </c:pt>
                <c:pt idx="328" formatCode="#,##0">
                  <c:v>1000</c:v>
                </c:pt>
                <c:pt idx="329" formatCode="#,##0">
                  <c:v>1000</c:v>
                </c:pt>
                <c:pt idx="330" formatCode="#,##0">
                  <c:v>1000</c:v>
                </c:pt>
                <c:pt idx="331" formatCode="#,##0">
                  <c:v>1000</c:v>
                </c:pt>
                <c:pt idx="332" formatCode="#,##0">
                  <c:v>1000</c:v>
                </c:pt>
                <c:pt idx="333" formatCode="#,##0">
                  <c:v>1000</c:v>
                </c:pt>
                <c:pt idx="334" formatCode="#,##0">
                  <c:v>1000</c:v>
                </c:pt>
                <c:pt idx="335" formatCode="#,##0">
                  <c:v>1000</c:v>
                </c:pt>
                <c:pt idx="336" formatCode="#,##0">
                  <c:v>1000</c:v>
                </c:pt>
                <c:pt idx="337" formatCode="#,##0">
                  <c:v>1000</c:v>
                </c:pt>
                <c:pt idx="338" formatCode="#,##0">
                  <c:v>1000</c:v>
                </c:pt>
                <c:pt idx="339" formatCode="#,##0">
                  <c:v>1000</c:v>
                </c:pt>
                <c:pt idx="340" formatCode="#,##0">
                  <c:v>1000</c:v>
                </c:pt>
                <c:pt idx="341" formatCode="#,##0">
                  <c:v>1000</c:v>
                </c:pt>
                <c:pt idx="342" formatCode="#,##0">
                  <c:v>1000</c:v>
                </c:pt>
                <c:pt idx="343" formatCode="#,##0">
                  <c:v>1000</c:v>
                </c:pt>
                <c:pt idx="344" formatCode="#,##0">
                  <c:v>1000</c:v>
                </c:pt>
                <c:pt idx="345" formatCode="#,##0">
                  <c:v>1000</c:v>
                </c:pt>
                <c:pt idx="346" formatCode="#,##0">
                  <c:v>1000</c:v>
                </c:pt>
                <c:pt idx="347" formatCode="#,##0">
                  <c:v>1000</c:v>
                </c:pt>
                <c:pt idx="348" formatCode="#,##0">
                  <c:v>1000</c:v>
                </c:pt>
                <c:pt idx="349" formatCode="#,##0">
                  <c:v>1000</c:v>
                </c:pt>
                <c:pt idx="350" formatCode="#,##0">
                  <c:v>1000</c:v>
                </c:pt>
                <c:pt idx="351" formatCode="#,##0">
                  <c:v>1000</c:v>
                </c:pt>
                <c:pt idx="352" formatCode="#,##0">
                  <c:v>1000</c:v>
                </c:pt>
                <c:pt idx="353" formatCode="#,##0">
                  <c:v>1000</c:v>
                </c:pt>
                <c:pt idx="354" formatCode="#,##0">
                  <c:v>1000</c:v>
                </c:pt>
                <c:pt idx="355" formatCode="#,##0">
                  <c:v>1000</c:v>
                </c:pt>
                <c:pt idx="356" formatCode="#,##0">
                  <c:v>1000</c:v>
                </c:pt>
                <c:pt idx="357" formatCode="#,##0">
                  <c:v>1000</c:v>
                </c:pt>
                <c:pt idx="358" formatCode="#,##0">
                  <c:v>1000</c:v>
                </c:pt>
                <c:pt idx="359" formatCode="#,##0">
                  <c:v>1000</c:v>
                </c:pt>
                <c:pt idx="360" formatCode="#,##0">
                  <c:v>1000</c:v>
                </c:pt>
                <c:pt idx="361" formatCode="#,##0">
                  <c:v>1000</c:v>
                </c:pt>
                <c:pt idx="362" formatCode="#,##0">
                  <c:v>1000</c:v>
                </c:pt>
                <c:pt idx="363" formatCode="#,##0">
                  <c:v>1000</c:v>
                </c:pt>
                <c:pt idx="364" formatCode="#,##0">
                  <c:v>1000</c:v>
                </c:pt>
                <c:pt idx="365" formatCode="#,##0">
                  <c:v>1000</c:v>
                </c:pt>
                <c:pt idx="366" formatCode="#,##0">
                  <c:v>1000</c:v>
                </c:pt>
                <c:pt idx="367" formatCode="#,##0">
                  <c:v>1000</c:v>
                </c:pt>
                <c:pt idx="368" formatCode="#,##0">
                  <c:v>1000</c:v>
                </c:pt>
                <c:pt idx="369" formatCode="#,##0">
                  <c:v>1000</c:v>
                </c:pt>
                <c:pt idx="370" formatCode="#,##0">
                  <c:v>1000</c:v>
                </c:pt>
                <c:pt idx="382" formatCode="#,##0">
                  <c:v>1000</c:v>
                </c:pt>
                <c:pt idx="383">
                  <c:v>997</c:v>
                </c:pt>
                <c:pt idx="384">
                  <c:v>993</c:v>
                </c:pt>
                <c:pt idx="385">
                  <c:v>990</c:v>
                </c:pt>
                <c:pt idx="386">
                  <c:v>987</c:v>
                </c:pt>
                <c:pt idx="387">
                  <c:v>983</c:v>
                </c:pt>
                <c:pt idx="388">
                  <c:v>980</c:v>
                </c:pt>
                <c:pt idx="389">
                  <c:v>977</c:v>
                </c:pt>
                <c:pt idx="390">
                  <c:v>973</c:v>
                </c:pt>
                <c:pt idx="391">
                  <c:v>970</c:v>
                </c:pt>
                <c:pt idx="392">
                  <c:v>966</c:v>
                </c:pt>
                <c:pt idx="393">
                  <c:v>963</c:v>
                </c:pt>
                <c:pt idx="394">
                  <c:v>960</c:v>
                </c:pt>
                <c:pt idx="395">
                  <c:v>956</c:v>
                </c:pt>
                <c:pt idx="396">
                  <c:v>953</c:v>
                </c:pt>
                <c:pt idx="397">
                  <c:v>950</c:v>
                </c:pt>
                <c:pt idx="398">
                  <c:v>946</c:v>
                </c:pt>
                <c:pt idx="399">
                  <c:v>943</c:v>
                </c:pt>
                <c:pt idx="400">
                  <c:v>940</c:v>
                </c:pt>
                <c:pt idx="401">
                  <c:v>936</c:v>
                </c:pt>
                <c:pt idx="402">
                  <c:v>933</c:v>
                </c:pt>
                <c:pt idx="403">
                  <c:v>930</c:v>
                </c:pt>
                <c:pt idx="404">
                  <c:v>926</c:v>
                </c:pt>
                <c:pt idx="405">
                  <c:v>923</c:v>
                </c:pt>
                <c:pt idx="406">
                  <c:v>920</c:v>
                </c:pt>
                <c:pt idx="407">
                  <c:v>916</c:v>
                </c:pt>
                <c:pt idx="408">
                  <c:v>913</c:v>
                </c:pt>
                <c:pt idx="409">
                  <c:v>910</c:v>
                </c:pt>
                <c:pt idx="410">
                  <c:v>906</c:v>
                </c:pt>
                <c:pt idx="411">
                  <c:v>903</c:v>
                </c:pt>
                <c:pt idx="412">
                  <c:v>900</c:v>
                </c:pt>
                <c:pt idx="413">
                  <c:v>896</c:v>
                </c:pt>
                <c:pt idx="414">
                  <c:v>893</c:v>
                </c:pt>
                <c:pt idx="415">
                  <c:v>890</c:v>
                </c:pt>
                <c:pt idx="416">
                  <c:v>886</c:v>
                </c:pt>
                <c:pt idx="417">
                  <c:v>883</c:v>
                </c:pt>
                <c:pt idx="418">
                  <c:v>880</c:v>
                </c:pt>
                <c:pt idx="419">
                  <c:v>876</c:v>
                </c:pt>
                <c:pt idx="420">
                  <c:v>873</c:v>
                </c:pt>
                <c:pt idx="421">
                  <c:v>870</c:v>
                </c:pt>
                <c:pt idx="422">
                  <c:v>866</c:v>
                </c:pt>
                <c:pt idx="423">
                  <c:v>863</c:v>
                </c:pt>
                <c:pt idx="424">
                  <c:v>859</c:v>
                </c:pt>
                <c:pt idx="425">
                  <c:v>856</c:v>
                </c:pt>
                <c:pt idx="426">
                  <c:v>853</c:v>
                </c:pt>
                <c:pt idx="427">
                  <c:v>849</c:v>
                </c:pt>
                <c:pt idx="428">
                  <c:v>846</c:v>
                </c:pt>
                <c:pt idx="429">
                  <c:v>843</c:v>
                </c:pt>
                <c:pt idx="430">
                  <c:v>839</c:v>
                </c:pt>
                <c:pt idx="431">
                  <c:v>836</c:v>
                </c:pt>
                <c:pt idx="432">
                  <c:v>833</c:v>
                </c:pt>
                <c:pt idx="433">
                  <c:v>829</c:v>
                </c:pt>
                <c:pt idx="434">
                  <c:v>826</c:v>
                </c:pt>
                <c:pt idx="435">
                  <c:v>823</c:v>
                </c:pt>
                <c:pt idx="436">
                  <c:v>819</c:v>
                </c:pt>
                <c:pt idx="437">
                  <c:v>816</c:v>
                </c:pt>
                <c:pt idx="438">
                  <c:v>813</c:v>
                </c:pt>
                <c:pt idx="439">
                  <c:v>809</c:v>
                </c:pt>
                <c:pt idx="440">
                  <c:v>806</c:v>
                </c:pt>
                <c:pt idx="441">
                  <c:v>803</c:v>
                </c:pt>
                <c:pt idx="442">
                  <c:v>799</c:v>
                </c:pt>
                <c:pt idx="443">
                  <c:v>796</c:v>
                </c:pt>
                <c:pt idx="444">
                  <c:v>793</c:v>
                </c:pt>
                <c:pt idx="445">
                  <c:v>789</c:v>
                </c:pt>
                <c:pt idx="446">
                  <c:v>786</c:v>
                </c:pt>
                <c:pt idx="447">
                  <c:v>783</c:v>
                </c:pt>
                <c:pt idx="448">
                  <c:v>779</c:v>
                </c:pt>
                <c:pt idx="449">
                  <c:v>776</c:v>
                </c:pt>
                <c:pt idx="450">
                  <c:v>773</c:v>
                </c:pt>
                <c:pt idx="451">
                  <c:v>769</c:v>
                </c:pt>
                <c:pt idx="452">
                  <c:v>766</c:v>
                </c:pt>
                <c:pt idx="453">
                  <c:v>763</c:v>
                </c:pt>
                <c:pt idx="454">
                  <c:v>759</c:v>
                </c:pt>
                <c:pt idx="455">
                  <c:v>756</c:v>
                </c:pt>
                <c:pt idx="456">
                  <c:v>752</c:v>
                </c:pt>
                <c:pt idx="457">
                  <c:v>749</c:v>
                </c:pt>
                <c:pt idx="458">
                  <c:v>746</c:v>
                </c:pt>
                <c:pt idx="459">
                  <c:v>742</c:v>
                </c:pt>
                <c:pt idx="460">
                  <c:v>739</c:v>
                </c:pt>
                <c:pt idx="461">
                  <c:v>736</c:v>
                </c:pt>
                <c:pt idx="462">
                  <c:v>732</c:v>
                </c:pt>
                <c:pt idx="463">
                  <c:v>729</c:v>
                </c:pt>
                <c:pt idx="464">
                  <c:v>726</c:v>
                </c:pt>
                <c:pt idx="465">
                  <c:v>722</c:v>
                </c:pt>
                <c:pt idx="466">
                  <c:v>719</c:v>
                </c:pt>
                <c:pt idx="467">
                  <c:v>716</c:v>
                </c:pt>
                <c:pt idx="468">
                  <c:v>712</c:v>
                </c:pt>
                <c:pt idx="469">
                  <c:v>709</c:v>
                </c:pt>
                <c:pt idx="470">
                  <c:v>706</c:v>
                </c:pt>
                <c:pt idx="471">
                  <c:v>702</c:v>
                </c:pt>
                <c:pt idx="472">
                  <c:v>699</c:v>
                </c:pt>
                <c:pt idx="473">
                  <c:v>696</c:v>
                </c:pt>
                <c:pt idx="474">
                  <c:v>692</c:v>
                </c:pt>
                <c:pt idx="475">
                  <c:v>689</c:v>
                </c:pt>
                <c:pt idx="476">
                  <c:v>686</c:v>
                </c:pt>
                <c:pt idx="477">
                  <c:v>682</c:v>
                </c:pt>
                <c:pt idx="478">
                  <c:v>679</c:v>
                </c:pt>
                <c:pt idx="479">
                  <c:v>676</c:v>
                </c:pt>
                <c:pt idx="480">
                  <c:v>672</c:v>
                </c:pt>
                <c:pt idx="481">
                  <c:v>669</c:v>
                </c:pt>
                <c:pt idx="482">
                  <c:v>666</c:v>
                </c:pt>
                <c:pt idx="483">
                  <c:v>662</c:v>
                </c:pt>
                <c:pt idx="484">
                  <c:v>659</c:v>
                </c:pt>
                <c:pt idx="485">
                  <c:v>655</c:v>
                </c:pt>
                <c:pt idx="486">
                  <c:v>652</c:v>
                </c:pt>
                <c:pt idx="487">
                  <c:v>649</c:v>
                </c:pt>
                <c:pt idx="488">
                  <c:v>645</c:v>
                </c:pt>
                <c:pt idx="489">
                  <c:v>642</c:v>
                </c:pt>
                <c:pt idx="490">
                  <c:v>639</c:v>
                </c:pt>
                <c:pt idx="491">
                  <c:v>635</c:v>
                </c:pt>
                <c:pt idx="492">
                  <c:v>632</c:v>
                </c:pt>
                <c:pt idx="493">
                  <c:v>629</c:v>
                </c:pt>
                <c:pt idx="494">
                  <c:v>625</c:v>
                </c:pt>
                <c:pt idx="495">
                  <c:v>622</c:v>
                </c:pt>
                <c:pt idx="496">
                  <c:v>619</c:v>
                </c:pt>
                <c:pt idx="497">
                  <c:v>615</c:v>
                </c:pt>
                <c:pt idx="498">
                  <c:v>612</c:v>
                </c:pt>
                <c:pt idx="499">
                  <c:v>609</c:v>
                </c:pt>
                <c:pt idx="500">
                  <c:v>605</c:v>
                </c:pt>
                <c:pt idx="501">
                  <c:v>602</c:v>
                </c:pt>
                <c:pt idx="502">
                  <c:v>599</c:v>
                </c:pt>
                <c:pt idx="503">
                  <c:v>595</c:v>
                </c:pt>
                <c:pt idx="504">
                  <c:v>592</c:v>
                </c:pt>
                <c:pt idx="505">
                  <c:v>589</c:v>
                </c:pt>
                <c:pt idx="506">
                  <c:v>585</c:v>
                </c:pt>
                <c:pt idx="507">
                  <c:v>582</c:v>
                </c:pt>
                <c:pt idx="508">
                  <c:v>579</c:v>
                </c:pt>
                <c:pt idx="509">
                  <c:v>575</c:v>
                </c:pt>
                <c:pt idx="510">
                  <c:v>572</c:v>
                </c:pt>
                <c:pt idx="511">
                  <c:v>569</c:v>
                </c:pt>
                <c:pt idx="512">
                  <c:v>565</c:v>
                </c:pt>
                <c:pt idx="513">
                  <c:v>562</c:v>
                </c:pt>
                <c:pt idx="514">
                  <c:v>558</c:v>
                </c:pt>
                <c:pt idx="515">
                  <c:v>555</c:v>
                </c:pt>
                <c:pt idx="516">
                  <c:v>552</c:v>
                </c:pt>
                <c:pt idx="517">
                  <c:v>548</c:v>
                </c:pt>
                <c:pt idx="518">
                  <c:v>545</c:v>
                </c:pt>
                <c:pt idx="519">
                  <c:v>542</c:v>
                </c:pt>
                <c:pt idx="520">
                  <c:v>538</c:v>
                </c:pt>
                <c:pt idx="521">
                  <c:v>535</c:v>
                </c:pt>
                <c:pt idx="522">
                  <c:v>532</c:v>
                </c:pt>
                <c:pt idx="523">
                  <c:v>528</c:v>
                </c:pt>
                <c:pt idx="524">
                  <c:v>525</c:v>
                </c:pt>
                <c:pt idx="525">
                  <c:v>522</c:v>
                </c:pt>
                <c:pt idx="526">
                  <c:v>518</c:v>
                </c:pt>
                <c:pt idx="527">
                  <c:v>515</c:v>
                </c:pt>
                <c:pt idx="528">
                  <c:v>512</c:v>
                </c:pt>
                <c:pt idx="529">
                  <c:v>508</c:v>
                </c:pt>
                <c:pt idx="530">
                  <c:v>505</c:v>
                </c:pt>
                <c:pt idx="531">
                  <c:v>502</c:v>
                </c:pt>
                <c:pt idx="532">
                  <c:v>498</c:v>
                </c:pt>
                <c:pt idx="533">
                  <c:v>495</c:v>
                </c:pt>
                <c:pt idx="534">
                  <c:v>492</c:v>
                </c:pt>
                <c:pt idx="535">
                  <c:v>488</c:v>
                </c:pt>
                <c:pt idx="536">
                  <c:v>485</c:v>
                </c:pt>
                <c:pt idx="537">
                  <c:v>482</c:v>
                </c:pt>
                <c:pt idx="538">
                  <c:v>478</c:v>
                </c:pt>
                <c:pt idx="539">
                  <c:v>475</c:v>
                </c:pt>
                <c:pt idx="540">
                  <c:v>472</c:v>
                </c:pt>
                <c:pt idx="541">
                  <c:v>468</c:v>
                </c:pt>
                <c:pt idx="542">
                  <c:v>465</c:v>
                </c:pt>
                <c:pt idx="543">
                  <c:v>461</c:v>
                </c:pt>
                <c:pt idx="544">
                  <c:v>458</c:v>
                </c:pt>
                <c:pt idx="545">
                  <c:v>455</c:v>
                </c:pt>
                <c:pt idx="546">
                  <c:v>452</c:v>
                </c:pt>
                <c:pt idx="547">
                  <c:v>448</c:v>
                </c:pt>
                <c:pt idx="548">
                  <c:v>445</c:v>
                </c:pt>
                <c:pt idx="549">
                  <c:v>441</c:v>
                </c:pt>
                <c:pt idx="550">
                  <c:v>438</c:v>
                </c:pt>
                <c:pt idx="551">
                  <c:v>435</c:v>
                </c:pt>
                <c:pt idx="552">
                  <c:v>431</c:v>
                </c:pt>
                <c:pt idx="553">
                  <c:v>428</c:v>
                </c:pt>
                <c:pt idx="554">
                  <c:v>425</c:v>
                </c:pt>
                <c:pt idx="555">
                  <c:v>421</c:v>
                </c:pt>
                <c:pt idx="556">
                  <c:v>418</c:v>
                </c:pt>
                <c:pt idx="557">
                  <c:v>415</c:v>
                </c:pt>
                <c:pt idx="558">
                  <c:v>411</c:v>
                </c:pt>
                <c:pt idx="559">
                  <c:v>408</c:v>
                </c:pt>
                <c:pt idx="560">
                  <c:v>405</c:v>
                </c:pt>
                <c:pt idx="561">
                  <c:v>401</c:v>
                </c:pt>
                <c:pt idx="562">
                  <c:v>398</c:v>
                </c:pt>
                <c:pt idx="563">
                  <c:v>395</c:v>
                </c:pt>
                <c:pt idx="564">
                  <c:v>391</c:v>
                </c:pt>
                <c:pt idx="565">
                  <c:v>388</c:v>
                </c:pt>
                <c:pt idx="566">
                  <c:v>385</c:v>
                </c:pt>
                <c:pt idx="567">
                  <c:v>381</c:v>
                </c:pt>
                <c:pt idx="568">
                  <c:v>378</c:v>
                </c:pt>
                <c:pt idx="569">
                  <c:v>375</c:v>
                </c:pt>
                <c:pt idx="570">
                  <c:v>371</c:v>
                </c:pt>
                <c:pt idx="571">
                  <c:v>368</c:v>
                </c:pt>
                <c:pt idx="572">
                  <c:v>364</c:v>
                </c:pt>
                <c:pt idx="573">
                  <c:v>361</c:v>
                </c:pt>
                <c:pt idx="574">
                  <c:v>358</c:v>
                </c:pt>
                <c:pt idx="575">
                  <c:v>355</c:v>
                </c:pt>
                <c:pt idx="576">
                  <c:v>351</c:v>
                </c:pt>
                <c:pt idx="577">
                  <c:v>348</c:v>
                </c:pt>
                <c:pt idx="578">
                  <c:v>344</c:v>
                </c:pt>
                <c:pt idx="579">
                  <c:v>341</c:v>
                </c:pt>
                <c:pt idx="580">
                  <c:v>338</c:v>
                </c:pt>
                <c:pt idx="581">
                  <c:v>334</c:v>
                </c:pt>
                <c:pt idx="582">
                  <c:v>331</c:v>
                </c:pt>
                <c:pt idx="583">
                  <c:v>328</c:v>
                </c:pt>
                <c:pt idx="584">
                  <c:v>324</c:v>
                </c:pt>
                <c:pt idx="585">
                  <c:v>321</c:v>
                </c:pt>
                <c:pt idx="586">
                  <c:v>318</c:v>
                </c:pt>
                <c:pt idx="587">
                  <c:v>314</c:v>
                </c:pt>
                <c:pt idx="588">
                  <c:v>311</c:v>
                </c:pt>
                <c:pt idx="589">
                  <c:v>308</c:v>
                </c:pt>
                <c:pt idx="590">
                  <c:v>304</c:v>
                </c:pt>
                <c:pt idx="591">
                  <c:v>301</c:v>
                </c:pt>
                <c:pt idx="592">
                  <c:v>298</c:v>
                </c:pt>
                <c:pt idx="593">
                  <c:v>294</c:v>
                </c:pt>
                <c:pt idx="594">
                  <c:v>291</c:v>
                </c:pt>
                <c:pt idx="595">
                  <c:v>288</c:v>
                </c:pt>
                <c:pt idx="596">
                  <c:v>284</c:v>
                </c:pt>
                <c:pt idx="597">
                  <c:v>281</c:v>
                </c:pt>
                <c:pt idx="598">
                  <c:v>278</c:v>
                </c:pt>
                <c:pt idx="599">
                  <c:v>274</c:v>
                </c:pt>
                <c:pt idx="600">
                  <c:v>271</c:v>
                </c:pt>
                <c:pt idx="601">
                  <c:v>267</c:v>
                </c:pt>
                <c:pt idx="602">
                  <c:v>264</c:v>
                </c:pt>
                <c:pt idx="603">
                  <c:v>261</c:v>
                </c:pt>
                <c:pt idx="604">
                  <c:v>257</c:v>
                </c:pt>
                <c:pt idx="605">
                  <c:v>254</c:v>
                </c:pt>
                <c:pt idx="606">
                  <c:v>251</c:v>
                </c:pt>
                <c:pt idx="607">
                  <c:v>247</c:v>
                </c:pt>
                <c:pt idx="608">
                  <c:v>244</c:v>
                </c:pt>
                <c:pt idx="609">
                  <c:v>241</c:v>
                </c:pt>
                <c:pt idx="610">
                  <c:v>237</c:v>
                </c:pt>
                <c:pt idx="611">
                  <c:v>234</c:v>
                </c:pt>
                <c:pt idx="612">
                  <c:v>231</c:v>
                </c:pt>
                <c:pt idx="613">
                  <c:v>227</c:v>
                </c:pt>
                <c:pt idx="614">
                  <c:v>224</c:v>
                </c:pt>
                <c:pt idx="615">
                  <c:v>221</c:v>
                </c:pt>
                <c:pt idx="616">
                  <c:v>217</c:v>
                </c:pt>
                <c:pt idx="617">
                  <c:v>214</c:v>
                </c:pt>
                <c:pt idx="618">
                  <c:v>211</c:v>
                </c:pt>
                <c:pt idx="619">
                  <c:v>207</c:v>
                </c:pt>
                <c:pt idx="620">
                  <c:v>204</c:v>
                </c:pt>
                <c:pt idx="621">
                  <c:v>201</c:v>
                </c:pt>
                <c:pt idx="622">
                  <c:v>197</c:v>
                </c:pt>
                <c:pt idx="623">
                  <c:v>194</c:v>
                </c:pt>
                <c:pt idx="624">
                  <c:v>191</c:v>
                </c:pt>
                <c:pt idx="625">
                  <c:v>188</c:v>
                </c:pt>
                <c:pt idx="626">
                  <c:v>184</c:v>
                </c:pt>
                <c:pt idx="627">
                  <c:v>180</c:v>
                </c:pt>
                <c:pt idx="628">
                  <c:v>177</c:v>
                </c:pt>
                <c:pt idx="629">
                  <c:v>174</c:v>
                </c:pt>
                <c:pt idx="630">
                  <c:v>170</c:v>
                </c:pt>
                <c:pt idx="631">
                  <c:v>167</c:v>
                </c:pt>
                <c:pt idx="632">
                  <c:v>164</c:v>
                </c:pt>
                <c:pt idx="633">
                  <c:v>160</c:v>
                </c:pt>
                <c:pt idx="634">
                  <c:v>157</c:v>
                </c:pt>
                <c:pt idx="635">
                  <c:v>154</c:v>
                </c:pt>
                <c:pt idx="636">
                  <c:v>151</c:v>
                </c:pt>
                <c:pt idx="637">
                  <c:v>147</c:v>
                </c:pt>
                <c:pt idx="638">
                  <c:v>144</c:v>
                </c:pt>
                <c:pt idx="639">
                  <c:v>140</c:v>
                </c:pt>
                <c:pt idx="640">
                  <c:v>137</c:v>
                </c:pt>
                <c:pt idx="641">
                  <c:v>134</c:v>
                </c:pt>
                <c:pt idx="642">
                  <c:v>130</c:v>
                </c:pt>
                <c:pt idx="643">
                  <c:v>127</c:v>
                </c:pt>
                <c:pt idx="644">
                  <c:v>124</c:v>
                </c:pt>
                <c:pt idx="645">
                  <c:v>120</c:v>
                </c:pt>
                <c:pt idx="646">
                  <c:v>117</c:v>
                </c:pt>
                <c:pt idx="647">
                  <c:v>113</c:v>
                </c:pt>
                <c:pt idx="648">
                  <c:v>111</c:v>
                </c:pt>
                <c:pt idx="649">
                  <c:v>107</c:v>
                </c:pt>
                <c:pt idx="650">
                  <c:v>104</c:v>
                </c:pt>
                <c:pt idx="651">
                  <c:v>101</c:v>
                </c:pt>
                <c:pt idx="652">
                  <c:v>96.8</c:v>
                </c:pt>
                <c:pt idx="653">
                  <c:v>92.8</c:v>
                </c:pt>
                <c:pt idx="654">
                  <c:v>90</c:v>
                </c:pt>
                <c:pt idx="655">
                  <c:v>87.3</c:v>
                </c:pt>
                <c:pt idx="656">
                  <c:v>84.3</c:v>
                </c:pt>
                <c:pt idx="657">
                  <c:v>81.099999999999994</c:v>
                </c:pt>
                <c:pt idx="658">
                  <c:v>77.8</c:v>
                </c:pt>
                <c:pt idx="659">
                  <c:v>74.400000000000006</c:v>
                </c:pt>
                <c:pt idx="660">
                  <c:v>70.8</c:v>
                </c:pt>
                <c:pt idx="661">
                  <c:v>66.8</c:v>
                </c:pt>
                <c:pt idx="662">
                  <c:v>62.7</c:v>
                </c:pt>
                <c:pt idx="663">
                  <c:v>59.5</c:v>
                </c:pt>
                <c:pt idx="664">
                  <c:v>57.5</c:v>
                </c:pt>
                <c:pt idx="665">
                  <c:v>53.8</c:v>
                </c:pt>
                <c:pt idx="666">
                  <c:v>49.3</c:v>
                </c:pt>
                <c:pt idx="667">
                  <c:v>47.4</c:v>
                </c:pt>
                <c:pt idx="668">
                  <c:v>43.2</c:v>
                </c:pt>
                <c:pt idx="669">
                  <c:v>40.200000000000003</c:v>
                </c:pt>
                <c:pt idx="670">
                  <c:v>36.700000000000003</c:v>
                </c:pt>
                <c:pt idx="671">
                  <c:v>33.700000000000003</c:v>
                </c:pt>
                <c:pt idx="672">
                  <c:v>29.7</c:v>
                </c:pt>
                <c:pt idx="673">
                  <c:v>26.8</c:v>
                </c:pt>
                <c:pt idx="674">
                  <c:v>21.9</c:v>
                </c:pt>
                <c:pt idx="675">
                  <c:v>21.2</c:v>
                </c:pt>
                <c:pt idx="676">
                  <c:v>16.5</c:v>
                </c:pt>
                <c:pt idx="677">
                  <c:v>13.1</c:v>
                </c:pt>
                <c:pt idx="678">
                  <c:v>9.4600000000000009</c:v>
                </c:pt>
                <c:pt idx="679">
                  <c:v>6.4</c:v>
                </c:pt>
                <c:pt idx="680">
                  <c:v>3.85</c:v>
                </c:pt>
                <c:pt idx="681">
                  <c:v>9.9699999999999997E-3</c:v>
                </c:pt>
              </c:numCache>
            </c:numRef>
          </c:xVal>
          <c:yVal>
            <c:numRef>
              <c:f>'Blend Data Run 1 04_28_23'!$Y$47:$Y$728</c:f>
              <c:numCache>
                <c:formatCode>General</c:formatCode>
                <c:ptCount val="682"/>
                <c:pt idx="0">
                  <c:v>0.90500000000000003</c:v>
                </c:pt>
                <c:pt idx="1">
                  <c:v>5.67</c:v>
                </c:pt>
                <c:pt idx="2">
                  <c:v>9.6999999999999993</c:v>
                </c:pt>
                <c:pt idx="3">
                  <c:v>8.14</c:v>
                </c:pt>
                <c:pt idx="4">
                  <c:v>9.7100000000000009</c:v>
                </c:pt>
                <c:pt idx="5">
                  <c:v>9.26</c:v>
                </c:pt>
                <c:pt idx="6">
                  <c:v>13.2</c:v>
                </c:pt>
                <c:pt idx="7">
                  <c:v>16.2</c:v>
                </c:pt>
                <c:pt idx="8">
                  <c:v>9.0500000000000007</c:v>
                </c:pt>
                <c:pt idx="9">
                  <c:v>9.73</c:v>
                </c:pt>
                <c:pt idx="10">
                  <c:v>4.92</c:v>
                </c:pt>
                <c:pt idx="11">
                  <c:v>7.33</c:v>
                </c:pt>
                <c:pt idx="12">
                  <c:v>5.04</c:v>
                </c:pt>
                <c:pt idx="13">
                  <c:v>7.29</c:v>
                </c:pt>
                <c:pt idx="14">
                  <c:v>5.01</c:v>
                </c:pt>
                <c:pt idx="15">
                  <c:v>5.69</c:v>
                </c:pt>
                <c:pt idx="16">
                  <c:v>5.56</c:v>
                </c:pt>
                <c:pt idx="17">
                  <c:v>2.46</c:v>
                </c:pt>
                <c:pt idx="18">
                  <c:v>3.64</c:v>
                </c:pt>
                <c:pt idx="19">
                  <c:v>3.93</c:v>
                </c:pt>
                <c:pt idx="20">
                  <c:v>3.35</c:v>
                </c:pt>
                <c:pt idx="21">
                  <c:v>2.2999999999999998</c:v>
                </c:pt>
                <c:pt idx="22">
                  <c:v>2.4500000000000002</c:v>
                </c:pt>
                <c:pt idx="23">
                  <c:v>1.9</c:v>
                </c:pt>
                <c:pt idx="24">
                  <c:v>2.4500000000000002</c:v>
                </c:pt>
                <c:pt idx="25">
                  <c:v>2.83</c:v>
                </c:pt>
                <c:pt idx="26">
                  <c:v>2.3199999999999998</c:v>
                </c:pt>
                <c:pt idx="27">
                  <c:v>2.4</c:v>
                </c:pt>
                <c:pt idx="28">
                  <c:v>2.17</c:v>
                </c:pt>
                <c:pt idx="29">
                  <c:v>1.91</c:v>
                </c:pt>
                <c:pt idx="30">
                  <c:v>1.57</c:v>
                </c:pt>
                <c:pt idx="31">
                  <c:v>2.6</c:v>
                </c:pt>
                <c:pt idx="32">
                  <c:v>1.5</c:v>
                </c:pt>
                <c:pt idx="33">
                  <c:v>2.04</c:v>
                </c:pt>
                <c:pt idx="34">
                  <c:v>2.08</c:v>
                </c:pt>
                <c:pt idx="35">
                  <c:v>2.14</c:v>
                </c:pt>
                <c:pt idx="36">
                  <c:v>1.55</c:v>
                </c:pt>
                <c:pt idx="37">
                  <c:v>1.56</c:v>
                </c:pt>
                <c:pt idx="38">
                  <c:v>1.81</c:v>
                </c:pt>
                <c:pt idx="39">
                  <c:v>1.43</c:v>
                </c:pt>
                <c:pt idx="40">
                  <c:v>1.45</c:v>
                </c:pt>
                <c:pt idx="41">
                  <c:v>1.4</c:v>
                </c:pt>
                <c:pt idx="42">
                  <c:v>1.03</c:v>
                </c:pt>
                <c:pt idx="43">
                  <c:v>1.21</c:v>
                </c:pt>
                <c:pt idx="44">
                  <c:v>0.85599999999999998</c:v>
                </c:pt>
                <c:pt idx="45">
                  <c:v>1.08</c:v>
                </c:pt>
                <c:pt idx="46">
                  <c:v>0.72499999999999998</c:v>
                </c:pt>
                <c:pt idx="47">
                  <c:v>0.84</c:v>
                </c:pt>
                <c:pt idx="48">
                  <c:v>0.86299999999999999</c:v>
                </c:pt>
                <c:pt idx="49">
                  <c:v>0.86699999999999999</c:v>
                </c:pt>
                <c:pt idx="50">
                  <c:v>0.625</c:v>
                </c:pt>
                <c:pt idx="51">
                  <c:v>0.91600000000000004</c:v>
                </c:pt>
                <c:pt idx="52">
                  <c:v>0.93200000000000005</c:v>
                </c:pt>
                <c:pt idx="53">
                  <c:v>0.90200000000000002</c:v>
                </c:pt>
                <c:pt idx="54">
                  <c:v>0.70899999999999996</c:v>
                </c:pt>
                <c:pt idx="55">
                  <c:v>0.84</c:v>
                </c:pt>
                <c:pt idx="56">
                  <c:v>0.497</c:v>
                </c:pt>
                <c:pt idx="57">
                  <c:v>0.53200000000000003</c:v>
                </c:pt>
                <c:pt idx="58">
                  <c:v>0.47099999999999997</c:v>
                </c:pt>
                <c:pt idx="59">
                  <c:v>0.58399999999999996</c:v>
                </c:pt>
                <c:pt idx="60">
                  <c:v>0.43</c:v>
                </c:pt>
                <c:pt idx="61">
                  <c:v>0.51200000000000001</c:v>
                </c:pt>
                <c:pt idx="62">
                  <c:v>0.58799999999999997</c:v>
                </c:pt>
                <c:pt idx="63">
                  <c:v>0.59499999999999997</c:v>
                </c:pt>
                <c:pt idx="64">
                  <c:v>0.624</c:v>
                </c:pt>
                <c:pt idx="65">
                  <c:v>0.48199999999999998</c:v>
                </c:pt>
                <c:pt idx="66">
                  <c:v>0.35199999999999998</c:v>
                </c:pt>
                <c:pt idx="67">
                  <c:v>0.32100000000000001</c:v>
                </c:pt>
                <c:pt idx="68">
                  <c:v>0.24199999999999999</c:v>
                </c:pt>
                <c:pt idx="69">
                  <c:v>0.41299999999999998</c:v>
                </c:pt>
                <c:pt idx="70">
                  <c:v>0.34799999999999998</c:v>
                </c:pt>
                <c:pt idx="71">
                  <c:v>0.2</c:v>
                </c:pt>
                <c:pt idx="72">
                  <c:v>0.252</c:v>
                </c:pt>
                <c:pt idx="73">
                  <c:v>0.20399999999999999</c:v>
                </c:pt>
                <c:pt idx="74">
                  <c:v>0.41899999999999998</c:v>
                </c:pt>
                <c:pt idx="75">
                  <c:v>0.40799999999999997</c:v>
                </c:pt>
                <c:pt idx="76">
                  <c:v>0.223</c:v>
                </c:pt>
                <c:pt idx="77">
                  <c:v>0.24</c:v>
                </c:pt>
                <c:pt idx="78">
                  <c:v>0.33900000000000002</c:v>
                </c:pt>
                <c:pt idx="79">
                  <c:v>0.39700000000000002</c:v>
                </c:pt>
                <c:pt idx="80">
                  <c:v>0.314</c:v>
                </c:pt>
                <c:pt idx="81">
                  <c:v>0.23899999999999999</c:v>
                </c:pt>
                <c:pt idx="82">
                  <c:v>0.186</c:v>
                </c:pt>
                <c:pt idx="83">
                  <c:v>0.318</c:v>
                </c:pt>
                <c:pt idx="84">
                  <c:v>0.23400000000000001</c:v>
                </c:pt>
                <c:pt idx="85">
                  <c:v>0.16200000000000001</c:v>
                </c:pt>
                <c:pt idx="86">
                  <c:v>0.186</c:v>
                </c:pt>
                <c:pt idx="87">
                  <c:v>0.11899999999999999</c:v>
                </c:pt>
                <c:pt idx="88">
                  <c:v>0.189</c:v>
                </c:pt>
                <c:pt idx="89">
                  <c:v>0.13600000000000001</c:v>
                </c:pt>
                <c:pt idx="90">
                  <c:v>0.128</c:v>
                </c:pt>
                <c:pt idx="91">
                  <c:v>0.20899999999999999</c:v>
                </c:pt>
                <c:pt idx="92">
                  <c:v>5.0200000000000002E-2</c:v>
                </c:pt>
                <c:pt idx="93">
                  <c:v>6.7000000000000004E-2</c:v>
                </c:pt>
                <c:pt idx="94">
                  <c:v>7.0900000000000005E-2</c:v>
                </c:pt>
                <c:pt idx="95">
                  <c:v>9.3200000000000005E-2</c:v>
                </c:pt>
                <c:pt idx="96">
                  <c:v>7.0499999999999993E-2</c:v>
                </c:pt>
                <c:pt idx="97">
                  <c:v>0.107</c:v>
                </c:pt>
                <c:pt idx="98">
                  <c:v>0.111</c:v>
                </c:pt>
                <c:pt idx="99">
                  <c:v>7.3200000000000001E-2</c:v>
                </c:pt>
                <c:pt idx="100">
                  <c:v>7.0099999999999996E-2</c:v>
                </c:pt>
                <c:pt idx="101">
                  <c:v>2.6599999999999999E-2</c:v>
                </c:pt>
                <c:pt idx="102">
                  <c:v>5.28E-2</c:v>
                </c:pt>
                <c:pt idx="103">
                  <c:v>9.3399999999999997E-2</c:v>
                </c:pt>
                <c:pt idx="104">
                  <c:v>2.2599999999999999E-2</c:v>
                </c:pt>
                <c:pt idx="105">
                  <c:v>0.192</c:v>
                </c:pt>
                <c:pt idx="106">
                  <c:v>3.8899999999999997E-2</c:v>
                </c:pt>
                <c:pt idx="107">
                  <c:v>1.2E-2</c:v>
                </c:pt>
                <c:pt idx="108">
                  <c:v>-3.1300000000000001E-2</c:v>
                </c:pt>
                <c:pt idx="109">
                  <c:v>-5.0099999999999999E-2</c:v>
                </c:pt>
                <c:pt idx="110">
                  <c:v>0.23499999999999999</c:v>
                </c:pt>
                <c:pt idx="111">
                  <c:v>0.10100000000000001</c:v>
                </c:pt>
                <c:pt idx="112">
                  <c:v>-7.6499999999999997E-3</c:v>
                </c:pt>
                <c:pt idx="113">
                  <c:v>-3.1E-2</c:v>
                </c:pt>
                <c:pt idx="114">
                  <c:v>7.5999999999999998E-2</c:v>
                </c:pt>
                <c:pt idx="115">
                  <c:v>-3.0300000000000001E-3</c:v>
                </c:pt>
                <c:pt idx="116">
                  <c:v>-2.0200000000000001E-3</c:v>
                </c:pt>
                <c:pt idx="117">
                  <c:v>-2.0799999999999999E-2</c:v>
                </c:pt>
                <c:pt idx="118">
                  <c:v>-7.6999999999999999E-2</c:v>
                </c:pt>
                <c:pt idx="119">
                  <c:v>-4.99E-2</c:v>
                </c:pt>
                <c:pt idx="120">
                  <c:v>-0.05</c:v>
                </c:pt>
                <c:pt idx="121">
                  <c:v>-5.62E-2</c:v>
                </c:pt>
                <c:pt idx="122">
                  <c:v>-8.8800000000000007E-3</c:v>
                </c:pt>
                <c:pt idx="123">
                  <c:v>-0.111</c:v>
                </c:pt>
                <c:pt idx="124">
                  <c:v>-7.22E-2</c:v>
                </c:pt>
                <c:pt idx="125">
                  <c:v>-7.51E-2</c:v>
                </c:pt>
                <c:pt idx="126">
                  <c:v>-0.14099999999999999</c:v>
                </c:pt>
                <c:pt idx="127">
                  <c:v>-9.2600000000000002E-2</c:v>
                </c:pt>
                <c:pt idx="128">
                  <c:v>-0.10299999999999999</c:v>
                </c:pt>
                <c:pt idx="129">
                  <c:v>-9.6100000000000005E-2</c:v>
                </c:pt>
                <c:pt idx="130">
                  <c:v>-0.13</c:v>
                </c:pt>
                <c:pt idx="131">
                  <c:v>-0.123</c:v>
                </c:pt>
                <c:pt idx="132">
                  <c:v>1.2800000000000001E-2</c:v>
                </c:pt>
                <c:pt idx="133">
                  <c:v>-0.14599999999999999</c:v>
                </c:pt>
                <c:pt idx="134">
                  <c:v>-4.2000000000000003E-2</c:v>
                </c:pt>
                <c:pt idx="135">
                  <c:v>-8.5599999999999996E-2</c:v>
                </c:pt>
                <c:pt idx="136">
                  <c:v>-0.17599999999999999</c:v>
                </c:pt>
                <c:pt idx="137">
                  <c:v>-0.10100000000000001</c:v>
                </c:pt>
                <c:pt idx="138">
                  <c:v>-0.14399999999999999</c:v>
                </c:pt>
                <c:pt idx="139">
                  <c:v>-6.9199999999999998E-2</c:v>
                </c:pt>
                <c:pt idx="140">
                  <c:v>-0.17</c:v>
                </c:pt>
                <c:pt idx="141">
                  <c:v>-0.155</c:v>
                </c:pt>
                <c:pt idx="142">
                  <c:v>-0.127</c:v>
                </c:pt>
                <c:pt idx="143">
                  <c:v>-0.114</c:v>
                </c:pt>
                <c:pt idx="144">
                  <c:v>-0.13</c:v>
                </c:pt>
                <c:pt idx="145">
                  <c:v>-8.7999999999999995E-2</c:v>
                </c:pt>
                <c:pt idx="146">
                  <c:v>-0.20300000000000001</c:v>
                </c:pt>
                <c:pt idx="147">
                  <c:v>-0.22500000000000001</c:v>
                </c:pt>
                <c:pt idx="148">
                  <c:v>-9.3799999999999994E-2</c:v>
                </c:pt>
                <c:pt idx="149">
                  <c:v>-0.16400000000000001</c:v>
                </c:pt>
                <c:pt idx="150">
                  <c:v>-0.215</c:v>
                </c:pt>
                <c:pt idx="151">
                  <c:v>-0.17</c:v>
                </c:pt>
                <c:pt idx="152">
                  <c:v>-0.107</c:v>
                </c:pt>
                <c:pt idx="153">
                  <c:v>-0.17299999999999999</c:v>
                </c:pt>
                <c:pt idx="154">
                  <c:v>-0.155</c:v>
                </c:pt>
                <c:pt idx="155">
                  <c:v>-0.21099999999999999</c:v>
                </c:pt>
                <c:pt idx="156">
                  <c:v>-0.15</c:v>
                </c:pt>
                <c:pt idx="157">
                  <c:v>-9.9299999999999999E-2</c:v>
                </c:pt>
                <c:pt idx="158">
                  <c:v>-0.126</c:v>
                </c:pt>
                <c:pt idx="159">
                  <c:v>-0.22800000000000001</c:v>
                </c:pt>
                <c:pt idx="160">
                  <c:v>-0.23699999999999999</c:v>
                </c:pt>
                <c:pt idx="161">
                  <c:v>-0.156</c:v>
                </c:pt>
                <c:pt idx="162">
                  <c:v>-0.111</c:v>
                </c:pt>
                <c:pt idx="163">
                  <c:v>-0.13800000000000001</c:v>
                </c:pt>
                <c:pt idx="164">
                  <c:v>-0.20100000000000001</c:v>
                </c:pt>
                <c:pt idx="165">
                  <c:v>-0.20100000000000001</c:v>
                </c:pt>
                <c:pt idx="166">
                  <c:v>-0.15</c:v>
                </c:pt>
                <c:pt idx="167">
                  <c:v>-8.5099999999999995E-2</c:v>
                </c:pt>
                <c:pt idx="168">
                  <c:v>-2.6100000000000002E-2</c:v>
                </c:pt>
                <c:pt idx="169">
                  <c:v>-0.151</c:v>
                </c:pt>
                <c:pt idx="170">
                  <c:v>-0.14599999999999999</c:v>
                </c:pt>
                <c:pt idx="171">
                  <c:v>-6.8000000000000005E-2</c:v>
                </c:pt>
                <c:pt idx="172">
                  <c:v>-0.16400000000000001</c:v>
                </c:pt>
                <c:pt idx="173">
                  <c:v>-0.124</c:v>
                </c:pt>
                <c:pt idx="174">
                  <c:v>-8.7499999999999994E-2</c:v>
                </c:pt>
                <c:pt idx="175">
                  <c:v>-0.124</c:v>
                </c:pt>
                <c:pt idx="176">
                  <c:v>-0.13500000000000001</c:v>
                </c:pt>
                <c:pt idx="177">
                  <c:v>-5.4699999999999999E-2</c:v>
                </c:pt>
                <c:pt idx="178">
                  <c:v>-0.113</c:v>
                </c:pt>
                <c:pt idx="179">
                  <c:v>-0.11899999999999999</c:v>
                </c:pt>
                <c:pt idx="180">
                  <c:v>-0.13500000000000001</c:v>
                </c:pt>
                <c:pt idx="181">
                  <c:v>-0.13700000000000001</c:v>
                </c:pt>
                <c:pt idx="182">
                  <c:v>-0.14000000000000001</c:v>
                </c:pt>
                <c:pt idx="183">
                  <c:v>-0.127</c:v>
                </c:pt>
                <c:pt idx="184">
                  <c:v>-7.0599999999999996E-2</c:v>
                </c:pt>
                <c:pt idx="185">
                  <c:v>-9.7100000000000006E-2</c:v>
                </c:pt>
                <c:pt idx="186">
                  <c:v>-7.8E-2</c:v>
                </c:pt>
                <c:pt idx="187">
                  <c:v>-6.3600000000000004E-2</c:v>
                </c:pt>
                <c:pt idx="188">
                  <c:v>-6.0400000000000002E-2</c:v>
                </c:pt>
                <c:pt idx="189">
                  <c:v>-3.15E-2</c:v>
                </c:pt>
                <c:pt idx="190">
                  <c:v>-6.1899999999999997E-2</c:v>
                </c:pt>
                <c:pt idx="191">
                  <c:v>-0.11700000000000001</c:v>
                </c:pt>
                <c:pt idx="192">
                  <c:v>-9.0899999999999995E-2</c:v>
                </c:pt>
                <c:pt idx="193">
                  <c:v>-3.3799999999999997E-2</c:v>
                </c:pt>
                <c:pt idx="194">
                  <c:v>-0.122</c:v>
                </c:pt>
                <c:pt idx="195">
                  <c:v>-8.7999999999999995E-2</c:v>
                </c:pt>
                <c:pt idx="196">
                  <c:v>-5.96E-2</c:v>
                </c:pt>
                <c:pt idx="197">
                  <c:v>-7.8299999999999995E-2</c:v>
                </c:pt>
                <c:pt idx="198">
                  <c:v>-5.57E-2</c:v>
                </c:pt>
                <c:pt idx="199">
                  <c:v>-7.0499999999999993E-2</c:v>
                </c:pt>
                <c:pt idx="200">
                  <c:v>-5.9499999999999997E-2</c:v>
                </c:pt>
                <c:pt idx="201">
                  <c:v>-4.6300000000000001E-2</c:v>
                </c:pt>
                <c:pt idx="202">
                  <c:v>-0.152</c:v>
                </c:pt>
                <c:pt idx="203">
                  <c:v>-0.10100000000000001</c:v>
                </c:pt>
                <c:pt idx="204">
                  <c:v>-6.6100000000000006E-2</c:v>
                </c:pt>
                <c:pt idx="205">
                  <c:v>-3.2000000000000001E-2</c:v>
                </c:pt>
                <c:pt idx="206">
                  <c:v>-1.84E-2</c:v>
                </c:pt>
                <c:pt idx="207">
                  <c:v>-0.106</c:v>
                </c:pt>
                <c:pt idx="208">
                  <c:v>-0.13500000000000001</c:v>
                </c:pt>
                <c:pt idx="209">
                  <c:v>-0.126</c:v>
                </c:pt>
                <c:pt idx="210">
                  <c:v>-0.13500000000000001</c:v>
                </c:pt>
                <c:pt idx="211">
                  <c:v>-0.14199999999999999</c:v>
                </c:pt>
                <c:pt idx="212">
                  <c:v>-0.105</c:v>
                </c:pt>
                <c:pt idx="213">
                  <c:v>-0.111</c:v>
                </c:pt>
                <c:pt idx="214">
                  <c:v>-8.4099999999999994E-2</c:v>
                </c:pt>
                <c:pt idx="215">
                  <c:v>-0.105</c:v>
                </c:pt>
                <c:pt idx="216">
                  <c:v>-9.06E-2</c:v>
                </c:pt>
                <c:pt idx="217">
                  <c:v>-3.6999999999999998E-2</c:v>
                </c:pt>
                <c:pt idx="218">
                  <c:v>-0.128</c:v>
                </c:pt>
                <c:pt idx="219">
                  <c:v>-0.107</c:v>
                </c:pt>
                <c:pt idx="220">
                  <c:v>-7.9299999999999995E-2</c:v>
                </c:pt>
                <c:pt idx="221">
                  <c:v>-0.128</c:v>
                </c:pt>
                <c:pt idx="222">
                  <c:v>-0.11700000000000001</c:v>
                </c:pt>
                <c:pt idx="223">
                  <c:v>-7.85E-2</c:v>
                </c:pt>
                <c:pt idx="224">
                  <c:v>-0.13100000000000001</c:v>
                </c:pt>
                <c:pt idx="225">
                  <c:v>-3.6900000000000002E-2</c:v>
                </c:pt>
                <c:pt idx="226">
                  <c:v>-1.09E-2</c:v>
                </c:pt>
                <c:pt idx="227">
                  <c:v>-7.2700000000000001E-2</c:v>
                </c:pt>
                <c:pt idx="228">
                  <c:v>-0.106</c:v>
                </c:pt>
                <c:pt idx="229">
                  <c:v>-0.10299999999999999</c:v>
                </c:pt>
                <c:pt idx="230">
                  <c:v>-9.9299999999999999E-2</c:v>
                </c:pt>
                <c:pt idx="231">
                  <c:v>-8.77E-2</c:v>
                </c:pt>
                <c:pt idx="232">
                  <c:v>-5.7799999999999997E-2</c:v>
                </c:pt>
                <c:pt idx="233">
                  <c:v>-9.7199999999999995E-2</c:v>
                </c:pt>
                <c:pt idx="234">
                  <c:v>-0.114</c:v>
                </c:pt>
                <c:pt idx="235">
                  <c:v>-7.2099999999999997E-2</c:v>
                </c:pt>
                <c:pt idx="236">
                  <c:v>-0.10100000000000001</c:v>
                </c:pt>
                <c:pt idx="237">
                  <c:v>-8.9399999999999993E-2</c:v>
                </c:pt>
                <c:pt idx="238">
                  <c:v>-6.0999999999999999E-2</c:v>
                </c:pt>
                <c:pt idx="239">
                  <c:v>-0.13100000000000001</c:v>
                </c:pt>
                <c:pt idx="240">
                  <c:v>-0.10100000000000001</c:v>
                </c:pt>
                <c:pt idx="241">
                  <c:v>-0.114</c:v>
                </c:pt>
                <c:pt idx="242">
                  <c:v>-0.128</c:v>
                </c:pt>
                <c:pt idx="243">
                  <c:v>-9.0399999999999994E-2</c:v>
                </c:pt>
                <c:pt idx="244">
                  <c:v>-0.13800000000000001</c:v>
                </c:pt>
                <c:pt idx="245">
                  <c:v>-9.11E-2</c:v>
                </c:pt>
                <c:pt idx="246">
                  <c:v>-0.17599999999999999</c:v>
                </c:pt>
                <c:pt idx="247">
                  <c:v>-0.156</c:v>
                </c:pt>
                <c:pt idx="248">
                  <c:v>-7.8100000000000003E-2</c:v>
                </c:pt>
                <c:pt idx="249">
                  <c:v>-0.17100000000000001</c:v>
                </c:pt>
                <c:pt idx="250">
                  <c:v>-0.17699999999999999</c:v>
                </c:pt>
                <c:pt idx="251">
                  <c:v>-0.108</c:v>
                </c:pt>
                <c:pt idx="252">
                  <c:v>-6.7100000000000007E-2</c:v>
                </c:pt>
                <c:pt idx="253">
                  <c:v>-0.107</c:v>
                </c:pt>
                <c:pt idx="254">
                  <c:v>-3.6999999999999998E-2</c:v>
                </c:pt>
                <c:pt idx="255">
                  <c:v>-0.24</c:v>
                </c:pt>
                <c:pt idx="256">
                  <c:v>-0.24399999999999999</c:v>
                </c:pt>
                <c:pt idx="257">
                  <c:v>-0.19700000000000001</c:v>
                </c:pt>
                <c:pt idx="258">
                  <c:v>-0.17699999999999999</c:v>
                </c:pt>
                <c:pt idx="259">
                  <c:v>-0.20499999999999999</c:v>
                </c:pt>
                <c:pt idx="260">
                  <c:v>-0.193</c:v>
                </c:pt>
                <c:pt idx="261">
                  <c:v>-0.221</c:v>
                </c:pt>
                <c:pt idx="262">
                  <c:v>-0.20799999999999999</c:v>
                </c:pt>
                <c:pt idx="263">
                  <c:v>-0.17</c:v>
                </c:pt>
                <c:pt idx="264">
                  <c:v>-0.19900000000000001</c:v>
                </c:pt>
                <c:pt idx="265">
                  <c:v>-0.193</c:v>
                </c:pt>
                <c:pt idx="266">
                  <c:v>-0.161</c:v>
                </c:pt>
                <c:pt idx="267">
                  <c:v>-0.20100000000000001</c:v>
                </c:pt>
                <c:pt idx="268">
                  <c:v>-0.191</c:v>
                </c:pt>
                <c:pt idx="269">
                  <c:v>-0.20899999999999999</c:v>
                </c:pt>
                <c:pt idx="270">
                  <c:v>-0.18</c:v>
                </c:pt>
                <c:pt idx="271">
                  <c:v>-0.16200000000000001</c:v>
                </c:pt>
                <c:pt idx="272">
                  <c:v>-0.192</c:v>
                </c:pt>
                <c:pt idx="273">
                  <c:v>-0.186</c:v>
                </c:pt>
                <c:pt idx="274">
                  <c:v>-0.155</c:v>
                </c:pt>
                <c:pt idx="275">
                  <c:v>-0.122</c:v>
                </c:pt>
                <c:pt idx="276">
                  <c:v>-0.13800000000000001</c:v>
                </c:pt>
                <c:pt idx="277">
                  <c:v>-0.14599999999999999</c:v>
                </c:pt>
                <c:pt idx="278">
                  <c:v>-0.14399999999999999</c:v>
                </c:pt>
                <c:pt idx="279">
                  <c:v>-0.17799999999999999</c:v>
                </c:pt>
                <c:pt idx="280">
                  <c:v>-0.155</c:v>
                </c:pt>
                <c:pt idx="281">
                  <c:v>-0.105</c:v>
                </c:pt>
                <c:pt idx="282">
                  <c:v>-0.14199999999999999</c:v>
                </c:pt>
                <c:pt idx="283">
                  <c:v>-0.11799999999999999</c:v>
                </c:pt>
                <c:pt idx="284">
                  <c:v>-0.10100000000000001</c:v>
                </c:pt>
                <c:pt idx="285">
                  <c:v>-9.2999999999999999E-2</c:v>
                </c:pt>
                <c:pt idx="286">
                  <c:v>-9.98E-2</c:v>
                </c:pt>
                <c:pt idx="287">
                  <c:v>-0.109</c:v>
                </c:pt>
                <c:pt idx="288">
                  <c:v>-9.4399999999999998E-2</c:v>
                </c:pt>
                <c:pt idx="289">
                  <c:v>-0.14000000000000001</c:v>
                </c:pt>
                <c:pt idx="290">
                  <c:v>-9.1600000000000001E-2</c:v>
                </c:pt>
                <c:pt idx="291">
                  <c:v>-0.108</c:v>
                </c:pt>
                <c:pt idx="292">
                  <c:v>-3.3700000000000001E-2</c:v>
                </c:pt>
                <c:pt idx="293">
                  <c:v>-7.4800000000000005E-2</c:v>
                </c:pt>
                <c:pt idx="294">
                  <c:v>-7.2999999999999995E-2</c:v>
                </c:pt>
                <c:pt idx="295">
                  <c:v>-3.6999999999999998E-2</c:v>
                </c:pt>
                <c:pt idx="296">
                  <c:v>-6.54E-2</c:v>
                </c:pt>
                <c:pt idx="297">
                  <c:v>-8.09E-2</c:v>
                </c:pt>
                <c:pt idx="298">
                  <c:v>-3.3599999999999998E-2</c:v>
                </c:pt>
                <c:pt idx="299">
                  <c:v>-4.5399999999999998E-3</c:v>
                </c:pt>
                <c:pt idx="311">
                  <c:v>0.13500000000000001</c:v>
                </c:pt>
                <c:pt idx="312">
                  <c:v>0.113</c:v>
                </c:pt>
                <c:pt idx="313">
                  <c:v>0.13</c:v>
                </c:pt>
                <c:pt idx="314">
                  <c:v>8.0500000000000002E-2</c:v>
                </c:pt>
                <c:pt idx="315">
                  <c:v>9.8599999999999993E-2</c:v>
                </c:pt>
                <c:pt idx="316">
                  <c:v>5.7799999999999997E-2</c:v>
                </c:pt>
                <c:pt idx="317">
                  <c:v>0.11</c:v>
                </c:pt>
                <c:pt idx="318">
                  <c:v>0.14099999999999999</c:v>
                </c:pt>
                <c:pt idx="319">
                  <c:v>0.14399999999999999</c:v>
                </c:pt>
                <c:pt idx="320">
                  <c:v>0.125</c:v>
                </c:pt>
                <c:pt idx="321">
                  <c:v>0.10199999999999999</c:v>
                </c:pt>
                <c:pt idx="322">
                  <c:v>4.3299999999999998E-2</c:v>
                </c:pt>
                <c:pt idx="323">
                  <c:v>5.2400000000000002E-2</c:v>
                </c:pt>
                <c:pt idx="324">
                  <c:v>5.0299999999999997E-2</c:v>
                </c:pt>
                <c:pt idx="325">
                  <c:v>8.5900000000000004E-2</c:v>
                </c:pt>
                <c:pt idx="326">
                  <c:v>8.5400000000000004E-2</c:v>
                </c:pt>
                <c:pt idx="327">
                  <c:v>0.113</c:v>
                </c:pt>
                <c:pt idx="328">
                  <c:v>9.0300000000000005E-2</c:v>
                </c:pt>
                <c:pt idx="329">
                  <c:v>4.5100000000000001E-2</c:v>
                </c:pt>
                <c:pt idx="330">
                  <c:v>1.2500000000000001E-2</c:v>
                </c:pt>
                <c:pt idx="331">
                  <c:v>3.3799999999999997E-2</c:v>
                </c:pt>
                <c:pt idx="332">
                  <c:v>3.15E-2</c:v>
                </c:pt>
                <c:pt idx="333">
                  <c:v>8.4099999999999994E-2</c:v>
                </c:pt>
                <c:pt idx="334">
                  <c:v>0.128</c:v>
                </c:pt>
                <c:pt idx="335">
                  <c:v>0.123</c:v>
                </c:pt>
                <c:pt idx="336">
                  <c:v>8.4900000000000003E-2</c:v>
                </c:pt>
                <c:pt idx="337">
                  <c:v>2.9899999999999999E-2</c:v>
                </c:pt>
                <c:pt idx="338">
                  <c:v>8.0299999999999996E-2</c:v>
                </c:pt>
                <c:pt idx="339">
                  <c:v>5.9700000000000003E-2</c:v>
                </c:pt>
                <c:pt idx="340">
                  <c:v>6.1899999999999997E-2</c:v>
                </c:pt>
                <c:pt idx="341">
                  <c:v>3.5700000000000003E-2</c:v>
                </c:pt>
                <c:pt idx="342">
                  <c:v>7.8399999999999997E-2</c:v>
                </c:pt>
                <c:pt idx="343">
                  <c:v>6.9000000000000006E-2</c:v>
                </c:pt>
                <c:pt idx="344">
                  <c:v>8.9099999999999999E-2</c:v>
                </c:pt>
                <c:pt idx="345">
                  <c:v>9.4100000000000003E-2</c:v>
                </c:pt>
                <c:pt idx="346">
                  <c:v>8.6999999999999994E-2</c:v>
                </c:pt>
                <c:pt idx="347">
                  <c:v>0.14399999999999999</c:v>
                </c:pt>
                <c:pt idx="348">
                  <c:v>0.17299999999999999</c:v>
                </c:pt>
                <c:pt idx="349">
                  <c:v>0.193</c:v>
                </c:pt>
                <c:pt idx="350">
                  <c:v>0.17899999999999999</c:v>
                </c:pt>
                <c:pt idx="351">
                  <c:v>0.20100000000000001</c:v>
                </c:pt>
                <c:pt idx="352">
                  <c:v>0.192</c:v>
                </c:pt>
                <c:pt idx="353">
                  <c:v>0.19</c:v>
                </c:pt>
                <c:pt idx="354">
                  <c:v>0.188</c:v>
                </c:pt>
                <c:pt idx="355">
                  <c:v>0.21</c:v>
                </c:pt>
                <c:pt idx="356">
                  <c:v>0.26500000000000001</c:v>
                </c:pt>
                <c:pt idx="357">
                  <c:v>0.25800000000000001</c:v>
                </c:pt>
                <c:pt idx="358">
                  <c:v>0.315</c:v>
                </c:pt>
                <c:pt idx="359">
                  <c:v>0.22900000000000001</c:v>
                </c:pt>
                <c:pt idx="360">
                  <c:v>0.20599999999999999</c:v>
                </c:pt>
                <c:pt idx="361">
                  <c:v>0.20899999999999999</c:v>
                </c:pt>
                <c:pt idx="362">
                  <c:v>0.19</c:v>
                </c:pt>
                <c:pt idx="363">
                  <c:v>0.21</c:v>
                </c:pt>
                <c:pt idx="364">
                  <c:v>0.23200000000000001</c:v>
                </c:pt>
                <c:pt idx="365">
                  <c:v>0.21299999999999999</c:v>
                </c:pt>
                <c:pt idx="366">
                  <c:v>0.19700000000000001</c:v>
                </c:pt>
                <c:pt idx="367">
                  <c:v>0.16900000000000001</c:v>
                </c:pt>
                <c:pt idx="368">
                  <c:v>0.14399999999999999</c:v>
                </c:pt>
                <c:pt idx="369">
                  <c:v>0.13600000000000001</c:v>
                </c:pt>
                <c:pt idx="370">
                  <c:v>0.13400000000000001</c:v>
                </c:pt>
                <c:pt idx="382">
                  <c:v>0.157</c:v>
                </c:pt>
                <c:pt idx="383">
                  <c:v>0.33800000000000002</c:v>
                </c:pt>
                <c:pt idx="384">
                  <c:v>0.41899999999999998</c:v>
                </c:pt>
                <c:pt idx="385">
                  <c:v>0.35</c:v>
                </c:pt>
                <c:pt idx="386">
                  <c:v>0.376</c:v>
                </c:pt>
                <c:pt idx="387">
                  <c:v>0.39900000000000002</c:v>
                </c:pt>
                <c:pt idx="388">
                  <c:v>0.32300000000000001</c:v>
                </c:pt>
                <c:pt idx="389">
                  <c:v>0.41599999999999998</c:v>
                </c:pt>
                <c:pt idx="390">
                  <c:v>0.34399999999999997</c:v>
                </c:pt>
                <c:pt idx="391">
                  <c:v>0.40699999999999997</c:v>
                </c:pt>
                <c:pt idx="392">
                  <c:v>0.40200000000000002</c:v>
                </c:pt>
                <c:pt idx="393">
                  <c:v>0.42499999999999999</c:v>
                </c:pt>
                <c:pt idx="394">
                  <c:v>0.36199999999999999</c:v>
                </c:pt>
                <c:pt idx="395">
                  <c:v>0.32500000000000001</c:v>
                </c:pt>
                <c:pt idx="396">
                  <c:v>0.41899999999999998</c:v>
                </c:pt>
                <c:pt idx="397">
                  <c:v>0.41499999999999998</c:v>
                </c:pt>
                <c:pt idx="398">
                  <c:v>0.35899999999999999</c:v>
                </c:pt>
                <c:pt idx="399">
                  <c:v>0.36499999999999999</c:v>
                </c:pt>
                <c:pt idx="400">
                  <c:v>0.38300000000000001</c:v>
                </c:pt>
                <c:pt idx="401">
                  <c:v>0.39100000000000001</c:v>
                </c:pt>
                <c:pt idx="402">
                  <c:v>0.39200000000000002</c:v>
                </c:pt>
                <c:pt idx="403">
                  <c:v>0.36499999999999999</c:v>
                </c:pt>
                <c:pt idx="404">
                  <c:v>0.40600000000000003</c:v>
                </c:pt>
                <c:pt idx="405">
                  <c:v>0.49099999999999999</c:v>
                </c:pt>
                <c:pt idx="406">
                  <c:v>0.50900000000000001</c:v>
                </c:pt>
                <c:pt idx="407">
                  <c:v>0.57399999999999995</c:v>
                </c:pt>
                <c:pt idx="408">
                  <c:v>0.64700000000000002</c:v>
                </c:pt>
                <c:pt idx="409">
                  <c:v>0.61</c:v>
                </c:pt>
                <c:pt idx="410">
                  <c:v>0.63600000000000001</c:v>
                </c:pt>
                <c:pt idx="411">
                  <c:v>0.629</c:v>
                </c:pt>
                <c:pt idx="412">
                  <c:v>0.71199999999999997</c:v>
                </c:pt>
                <c:pt idx="413">
                  <c:v>0.80300000000000005</c:v>
                </c:pt>
                <c:pt idx="414">
                  <c:v>0.81599999999999995</c:v>
                </c:pt>
                <c:pt idx="415">
                  <c:v>0.81200000000000006</c:v>
                </c:pt>
                <c:pt idx="416">
                  <c:v>0.84399999999999997</c:v>
                </c:pt>
                <c:pt idx="417">
                  <c:v>0.84799999999999998</c:v>
                </c:pt>
                <c:pt idx="418">
                  <c:v>0.88800000000000001</c:v>
                </c:pt>
                <c:pt idx="419">
                  <c:v>0.95099999999999996</c:v>
                </c:pt>
                <c:pt idx="420">
                  <c:v>0.98799999999999999</c:v>
                </c:pt>
                <c:pt idx="421">
                  <c:v>0.93400000000000005</c:v>
                </c:pt>
                <c:pt idx="422">
                  <c:v>0.9</c:v>
                </c:pt>
                <c:pt idx="423">
                  <c:v>0.9</c:v>
                </c:pt>
                <c:pt idx="424">
                  <c:v>0.91200000000000003</c:v>
                </c:pt>
                <c:pt idx="425">
                  <c:v>0.9</c:v>
                </c:pt>
                <c:pt idx="426">
                  <c:v>0.93500000000000005</c:v>
                </c:pt>
                <c:pt idx="427">
                  <c:v>0.93200000000000005</c:v>
                </c:pt>
                <c:pt idx="428">
                  <c:v>0.98399999999999999</c:v>
                </c:pt>
                <c:pt idx="429">
                  <c:v>0.93899999999999995</c:v>
                </c:pt>
                <c:pt idx="430">
                  <c:v>0.89100000000000001</c:v>
                </c:pt>
                <c:pt idx="431">
                  <c:v>1.03</c:v>
                </c:pt>
                <c:pt idx="432">
                  <c:v>1.01</c:v>
                </c:pt>
                <c:pt idx="433">
                  <c:v>0.97799999999999998</c:v>
                </c:pt>
                <c:pt idx="434">
                  <c:v>1</c:v>
                </c:pt>
                <c:pt idx="435">
                  <c:v>1.1000000000000001</c:v>
                </c:pt>
                <c:pt idx="436">
                  <c:v>1.17</c:v>
                </c:pt>
                <c:pt idx="437">
                  <c:v>1.06</c:v>
                </c:pt>
                <c:pt idx="438">
                  <c:v>1.1599999999999999</c:v>
                </c:pt>
                <c:pt idx="439">
                  <c:v>1.08</c:v>
                </c:pt>
                <c:pt idx="440">
                  <c:v>1.06</c:v>
                </c:pt>
                <c:pt idx="441">
                  <c:v>0.94499999999999995</c:v>
                </c:pt>
                <c:pt idx="442">
                  <c:v>0.89200000000000002</c:v>
                </c:pt>
                <c:pt idx="443">
                  <c:v>0.98799999999999999</c:v>
                </c:pt>
                <c:pt idx="444">
                  <c:v>1.1000000000000001</c:v>
                </c:pt>
                <c:pt idx="445">
                  <c:v>1.01</c:v>
                </c:pt>
                <c:pt idx="446">
                  <c:v>1</c:v>
                </c:pt>
                <c:pt idx="447">
                  <c:v>0.85599999999999998</c:v>
                </c:pt>
                <c:pt idx="448">
                  <c:v>1.05</c:v>
                </c:pt>
                <c:pt idx="449">
                  <c:v>1.02</c:v>
                </c:pt>
                <c:pt idx="450">
                  <c:v>0.99199999999999999</c:v>
                </c:pt>
                <c:pt idx="451">
                  <c:v>1.07</c:v>
                </c:pt>
                <c:pt idx="452">
                  <c:v>1.03</c:v>
                </c:pt>
                <c:pt idx="453">
                  <c:v>0.92100000000000004</c:v>
                </c:pt>
                <c:pt idx="454">
                  <c:v>1.07</c:v>
                </c:pt>
                <c:pt idx="455">
                  <c:v>1.1399999999999999</c:v>
                </c:pt>
                <c:pt idx="456">
                  <c:v>0.95</c:v>
                </c:pt>
                <c:pt idx="457">
                  <c:v>0.93500000000000005</c:v>
                </c:pt>
                <c:pt idx="458">
                  <c:v>0.98299999999999998</c:v>
                </c:pt>
                <c:pt idx="459">
                  <c:v>0.91900000000000004</c:v>
                </c:pt>
                <c:pt idx="460">
                  <c:v>0.95899999999999996</c:v>
                </c:pt>
                <c:pt idx="461">
                  <c:v>1.06</c:v>
                </c:pt>
                <c:pt idx="462">
                  <c:v>1.07</c:v>
                </c:pt>
                <c:pt idx="463">
                  <c:v>0.93</c:v>
                </c:pt>
                <c:pt idx="464">
                  <c:v>1.1200000000000001</c:v>
                </c:pt>
                <c:pt idx="465">
                  <c:v>1.03</c:v>
                </c:pt>
                <c:pt idx="466">
                  <c:v>1.06</c:v>
                </c:pt>
                <c:pt idx="467">
                  <c:v>0.94699999999999995</c:v>
                </c:pt>
                <c:pt idx="468">
                  <c:v>0.91600000000000004</c:v>
                </c:pt>
                <c:pt idx="469">
                  <c:v>1</c:v>
                </c:pt>
                <c:pt idx="470">
                  <c:v>0.97099999999999997</c:v>
                </c:pt>
                <c:pt idx="471">
                  <c:v>1.1399999999999999</c:v>
                </c:pt>
                <c:pt idx="472">
                  <c:v>1.08</c:v>
                </c:pt>
                <c:pt idx="473">
                  <c:v>1.06</c:v>
                </c:pt>
                <c:pt idx="474">
                  <c:v>1.02</c:v>
                </c:pt>
                <c:pt idx="475">
                  <c:v>1.01</c:v>
                </c:pt>
                <c:pt idx="476">
                  <c:v>0.90800000000000003</c:v>
                </c:pt>
                <c:pt idx="477">
                  <c:v>0.76600000000000001</c:v>
                </c:pt>
                <c:pt idx="478">
                  <c:v>0.95299999999999996</c:v>
                </c:pt>
                <c:pt idx="479">
                  <c:v>1.01</c:v>
                </c:pt>
                <c:pt idx="480">
                  <c:v>0.90900000000000003</c:v>
                </c:pt>
                <c:pt idx="481">
                  <c:v>0.83099999999999996</c:v>
                </c:pt>
                <c:pt idx="482">
                  <c:v>1.06</c:v>
                </c:pt>
                <c:pt idx="483">
                  <c:v>1.05</c:v>
                </c:pt>
                <c:pt idx="484">
                  <c:v>1.04</c:v>
                </c:pt>
                <c:pt idx="485">
                  <c:v>1.1499999999999999</c:v>
                </c:pt>
                <c:pt idx="486">
                  <c:v>1.03</c:v>
                </c:pt>
                <c:pt idx="487">
                  <c:v>1.1200000000000001</c:v>
                </c:pt>
                <c:pt idx="488">
                  <c:v>1.0900000000000001</c:v>
                </c:pt>
                <c:pt idx="489">
                  <c:v>1.08</c:v>
                </c:pt>
                <c:pt idx="490">
                  <c:v>1.24</c:v>
                </c:pt>
                <c:pt idx="491">
                  <c:v>1.1499999999999999</c:v>
                </c:pt>
                <c:pt idx="492">
                  <c:v>1.18</c:v>
                </c:pt>
                <c:pt idx="493">
                  <c:v>1.29</c:v>
                </c:pt>
                <c:pt idx="494">
                  <c:v>1.43</c:v>
                </c:pt>
                <c:pt idx="495">
                  <c:v>1.23</c:v>
                </c:pt>
                <c:pt idx="496">
                  <c:v>1.28</c:v>
                </c:pt>
                <c:pt idx="497">
                  <c:v>1.56</c:v>
                </c:pt>
                <c:pt idx="498">
                  <c:v>1.29</c:v>
                </c:pt>
                <c:pt idx="499">
                  <c:v>1.36</c:v>
                </c:pt>
                <c:pt idx="500">
                  <c:v>1.37</c:v>
                </c:pt>
                <c:pt idx="501">
                  <c:v>1.51</c:v>
                </c:pt>
                <c:pt idx="502">
                  <c:v>1.66</c:v>
                </c:pt>
                <c:pt idx="503">
                  <c:v>1.45</c:v>
                </c:pt>
                <c:pt idx="504">
                  <c:v>1.66</c:v>
                </c:pt>
                <c:pt idx="505">
                  <c:v>1.7</c:v>
                </c:pt>
                <c:pt idx="506">
                  <c:v>1.6</c:v>
                </c:pt>
                <c:pt idx="507">
                  <c:v>1.61</c:v>
                </c:pt>
                <c:pt idx="508">
                  <c:v>1.59</c:v>
                </c:pt>
                <c:pt idx="509">
                  <c:v>1.88</c:v>
                </c:pt>
                <c:pt idx="510">
                  <c:v>2.1800000000000002</c:v>
                </c:pt>
                <c:pt idx="511">
                  <c:v>2.0699999999999998</c:v>
                </c:pt>
                <c:pt idx="512">
                  <c:v>2.3199999999999998</c:v>
                </c:pt>
                <c:pt idx="513">
                  <c:v>2</c:v>
                </c:pt>
                <c:pt idx="514">
                  <c:v>2.42</c:v>
                </c:pt>
                <c:pt idx="515">
                  <c:v>2.35</c:v>
                </c:pt>
                <c:pt idx="516">
                  <c:v>2.27</c:v>
                </c:pt>
                <c:pt idx="517">
                  <c:v>2</c:v>
                </c:pt>
                <c:pt idx="518">
                  <c:v>2.14</c:v>
                </c:pt>
                <c:pt idx="519">
                  <c:v>2.2000000000000002</c:v>
                </c:pt>
                <c:pt idx="520">
                  <c:v>2.77</c:v>
                </c:pt>
                <c:pt idx="521">
                  <c:v>2.67</c:v>
                </c:pt>
                <c:pt idx="522">
                  <c:v>2.46</c:v>
                </c:pt>
                <c:pt idx="523">
                  <c:v>3.03</c:v>
                </c:pt>
                <c:pt idx="524">
                  <c:v>2.88</c:v>
                </c:pt>
                <c:pt idx="525">
                  <c:v>2.58</c:v>
                </c:pt>
                <c:pt idx="526">
                  <c:v>2.76</c:v>
                </c:pt>
                <c:pt idx="527">
                  <c:v>2.77</c:v>
                </c:pt>
                <c:pt idx="528">
                  <c:v>2.79</c:v>
                </c:pt>
                <c:pt idx="529">
                  <c:v>3.1</c:v>
                </c:pt>
                <c:pt idx="530">
                  <c:v>3.18</c:v>
                </c:pt>
                <c:pt idx="531">
                  <c:v>3.45</c:v>
                </c:pt>
                <c:pt idx="532">
                  <c:v>3.44</c:v>
                </c:pt>
                <c:pt idx="533">
                  <c:v>3.37</c:v>
                </c:pt>
                <c:pt idx="534">
                  <c:v>3.78</c:v>
                </c:pt>
                <c:pt idx="535">
                  <c:v>3.27</c:v>
                </c:pt>
                <c:pt idx="536">
                  <c:v>3.14</c:v>
                </c:pt>
                <c:pt idx="537">
                  <c:v>2.93</c:v>
                </c:pt>
                <c:pt idx="538">
                  <c:v>3.72</c:v>
                </c:pt>
                <c:pt idx="539">
                  <c:v>3.2</c:v>
                </c:pt>
                <c:pt idx="540">
                  <c:v>3.28</c:v>
                </c:pt>
                <c:pt idx="541">
                  <c:v>3.1</c:v>
                </c:pt>
                <c:pt idx="542">
                  <c:v>3.49</c:v>
                </c:pt>
                <c:pt idx="543">
                  <c:v>3.68</c:v>
                </c:pt>
                <c:pt idx="544">
                  <c:v>4.26</c:v>
                </c:pt>
                <c:pt idx="545">
                  <c:v>4.32</c:v>
                </c:pt>
                <c:pt idx="546">
                  <c:v>3.77</c:v>
                </c:pt>
                <c:pt idx="547">
                  <c:v>4.2300000000000004</c:v>
                </c:pt>
                <c:pt idx="548">
                  <c:v>4.1900000000000004</c:v>
                </c:pt>
                <c:pt idx="549">
                  <c:v>3.78</c:v>
                </c:pt>
                <c:pt idx="550">
                  <c:v>3.53</c:v>
                </c:pt>
                <c:pt idx="551">
                  <c:v>3.55</c:v>
                </c:pt>
                <c:pt idx="552">
                  <c:v>3.79</c:v>
                </c:pt>
                <c:pt idx="553">
                  <c:v>3.65</c:v>
                </c:pt>
                <c:pt idx="554">
                  <c:v>4.13</c:v>
                </c:pt>
                <c:pt idx="555">
                  <c:v>4.1100000000000003</c:v>
                </c:pt>
                <c:pt idx="556">
                  <c:v>3.61</c:v>
                </c:pt>
                <c:pt idx="557">
                  <c:v>3.7</c:v>
                </c:pt>
                <c:pt idx="558">
                  <c:v>4.67</c:v>
                </c:pt>
                <c:pt idx="559">
                  <c:v>4.42</c:v>
                </c:pt>
                <c:pt idx="560">
                  <c:v>4.92</c:v>
                </c:pt>
                <c:pt idx="561">
                  <c:v>5.01</c:v>
                </c:pt>
                <c:pt idx="562">
                  <c:v>3.75</c:v>
                </c:pt>
                <c:pt idx="563">
                  <c:v>4.58</c:v>
                </c:pt>
                <c:pt idx="564">
                  <c:v>5.78</c:v>
                </c:pt>
                <c:pt idx="565">
                  <c:v>5.19</c:v>
                </c:pt>
                <c:pt idx="566">
                  <c:v>6.01</c:v>
                </c:pt>
                <c:pt idx="567">
                  <c:v>4.72</c:v>
                </c:pt>
                <c:pt idx="568">
                  <c:v>4.46</c:v>
                </c:pt>
                <c:pt idx="569">
                  <c:v>5.01</c:v>
                </c:pt>
                <c:pt idx="570">
                  <c:v>6.14</c:v>
                </c:pt>
                <c:pt idx="571">
                  <c:v>6.14</c:v>
                </c:pt>
                <c:pt idx="572">
                  <c:v>5.33</c:v>
                </c:pt>
                <c:pt idx="573">
                  <c:v>6.03</c:v>
                </c:pt>
                <c:pt idx="574">
                  <c:v>6.74</c:v>
                </c:pt>
                <c:pt idx="575">
                  <c:v>6</c:v>
                </c:pt>
                <c:pt idx="576">
                  <c:v>5.95</c:v>
                </c:pt>
                <c:pt idx="577">
                  <c:v>5.68</c:v>
                </c:pt>
                <c:pt idx="578">
                  <c:v>4.1900000000000004</c:v>
                </c:pt>
                <c:pt idx="579">
                  <c:v>3.97</c:v>
                </c:pt>
                <c:pt idx="580">
                  <c:v>4.84</c:v>
                </c:pt>
                <c:pt idx="581">
                  <c:v>4.2699999999999996</c:v>
                </c:pt>
                <c:pt idx="582">
                  <c:v>4.42</c:v>
                </c:pt>
                <c:pt idx="583">
                  <c:v>5.49</c:v>
                </c:pt>
                <c:pt idx="584">
                  <c:v>5</c:v>
                </c:pt>
                <c:pt idx="585">
                  <c:v>5.63</c:v>
                </c:pt>
                <c:pt idx="586">
                  <c:v>5.12</c:v>
                </c:pt>
                <c:pt idx="587">
                  <c:v>6.08</c:v>
                </c:pt>
                <c:pt idx="588">
                  <c:v>6.98</c:v>
                </c:pt>
                <c:pt idx="589">
                  <c:v>5.55</c:v>
                </c:pt>
                <c:pt idx="590">
                  <c:v>5.84</c:v>
                </c:pt>
                <c:pt idx="591">
                  <c:v>5.29</c:v>
                </c:pt>
                <c:pt idx="592">
                  <c:v>7.02</c:v>
                </c:pt>
                <c:pt idx="593">
                  <c:v>6.45</c:v>
                </c:pt>
                <c:pt idx="594">
                  <c:v>5.73</c:v>
                </c:pt>
                <c:pt idx="595">
                  <c:v>5.65</c:v>
                </c:pt>
                <c:pt idx="596">
                  <c:v>5.72</c:v>
                </c:pt>
                <c:pt idx="597">
                  <c:v>6.43</c:v>
                </c:pt>
                <c:pt idx="598">
                  <c:v>7.78</c:v>
                </c:pt>
                <c:pt idx="599">
                  <c:v>6.83</c:v>
                </c:pt>
                <c:pt idx="600">
                  <c:v>7.81</c:v>
                </c:pt>
                <c:pt idx="601">
                  <c:v>6.49</c:v>
                </c:pt>
                <c:pt idx="602">
                  <c:v>9.32</c:v>
                </c:pt>
                <c:pt idx="603">
                  <c:v>10.7</c:v>
                </c:pt>
                <c:pt idx="604">
                  <c:v>14.8</c:v>
                </c:pt>
                <c:pt idx="605">
                  <c:v>14.5</c:v>
                </c:pt>
                <c:pt idx="606">
                  <c:v>14.9</c:v>
                </c:pt>
                <c:pt idx="607">
                  <c:v>14.8</c:v>
                </c:pt>
                <c:pt idx="608">
                  <c:v>13.8</c:v>
                </c:pt>
                <c:pt idx="609">
                  <c:v>15.4</c:v>
                </c:pt>
                <c:pt idx="610">
                  <c:v>16.600000000000001</c:v>
                </c:pt>
                <c:pt idx="611">
                  <c:v>15.2</c:v>
                </c:pt>
                <c:pt idx="612">
                  <c:v>15.2</c:v>
                </c:pt>
                <c:pt idx="613">
                  <c:v>17.899999999999999</c:v>
                </c:pt>
                <c:pt idx="614">
                  <c:v>16.100000000000001</c:v>
                </c:pt>
                <c:pt idx="615">
                  <c:v>14.2</c:v>
                </c:pt>
                <c:pt idx="616">
                  <c:v>17.100000000000001</c:v>
                </c:pt>
                <c:pt idx="617">
                  <c:v>18.100000000000001</c:v>
                </c:pt>
                <c:pt idx="618">
                  <c:v>17.2</c:v>
                </c:pt>
                <c:pt idx="619">
                  <c:v>18.3</c:v>
                </c:pt>
                <c:pt idx="620">
                  <c:v>17.600000000000001</c:v>
                </c:pt>
                <c:pt idx="621">
                  <c:v>18.399999999999999</c:v>
                </c:pt>
                <c:pt idx="622">
                  <c:v>18.100000000000001</c:v>
                </c:pt>
                <c:pt idx="623">
                  <c:v>21.2</c:v>
                </c:pt>
                <c:pt idx="624">
                  <c:v>17.899999999999999</c:v>
                </c:pt>
                <c:pt idx="625">
                  <c:v>15.9</c:v>
                </c:pt>
                <c:pt idx="626">
                  <c:v>22.1</c:v>
                </c:pt>
                <c:pt idx="627">
                  <c:v>21.6</c:v>
                </c:pt>
                <c:pt idx="628">
                  <c:v>22.4</c:v>
                </c:pt>
                <c:pt idx="629">
                  <c:v>24.1</c:v>
                </c:pt>
                <c:pt idx="630">
                  <c:v>25.1</c:v>
                </c:pt>
                <c:pt idx="631">
                  <c:v>21.7</c:v>
                </c:pt>
                <c:pt idx="632">
                  <c:v>25.2</c:v>
                </c:pt>
                <c:pt idx="633">
                  <c:v>26.1</c:v>
                </c:pt>
                <c:pt idx="634">
                  <c:v>28.1</c:v>
                </c:pt>
                <c:pt idx="635">
                  <c:v>21.5</c:v>
                </c:pt>
                <c:pt idx="636">
                  <c:v>18.7</c:v>
                </c:pt>
                <c:pt idx="637">
                  <c:v>18</c:v>
                </c:pt>
                <c:pt idx="638">
                  <c:v>18.2</c:v>
                </c:pt>
                <c:pt idx="639">
                  <c:v>17.899999999999999</c:v>
                </c:pt>
                <c:pt idx="640">
                  <c:v>15.5</c:v>
                </c:pt>
                <c:pt idx="641">
                  <c:v>14.8</c:v>
                </c:pt>
                <c:pt idx="642">
                  <c:v>18.399999999999999</c:v>
                </c:pt>
                <c:pt idx="643">
                  <c:v>16</c:v>
                </c:pt>
                <c:pt idx="644">
                  <c:v>13.8</c:v>
                </c:pt>
                <c:pt idx="645">
                  <c:v>19.2</c:v>
                </c:pt>
                <c:pt idx="646">
                  <c:v>12</c:v>
                </c:pt>
                <c:pt idx="647">
                  <c:v>19.7</c:v>
                </c:pt>
                <c:pt idx="648">
                  <c:v>12</c:v>
                </c:pt>
                <c:pt idx="649">
                  <c:v>15.7</c:v>
                </c:pt>
                <c:pt idx="650">
                  <c:v>19.2</c:v>
                </c:pt>
                <c:pt idx="651">
                  <c:v>10</c:v>
                </c:pt>
                <c:pt idx="652">
                  <c:v>12.2</c:v>
                </c:pt>
                <c:pt idx="653">
                  <c:v>20.8</c:v>
                </c:pt>
                <c:pt idx="654">
                  <c:v>21.3</c:v>
                </c:pt>
                <c:pt idx="655">
                  <c:v>16.399999999999999</c:v>
                </c:pt>
                <c:pt idx="656">
                  <c:v>12.3</c:v>
                </c:pt>
                <c:pt idx="657">
                  <c:v>10.1</c:v>
                </c:pt>
                <c:pt idx="658">
                  <c:v>9.6300000000000008</c:v>
                </c:pt>
                <c:pt idx="659">
                  <c:v>11.5</c:v>
                </c:pt>
                <c:pt idx="660">
                  <c:v>16.2</c:v>
                </c:pt>
                <c:pt idx="661">
                  <c:v>23.1</c:v>
                </c:pt>
                <c:pt idx="662">
                  <c:v>24.6</c:v>
                </c:pt>
                <c:pt idx="663">
                  <c:v>14.3</c:v>
                </c:pt>
                <c:pt idx="664">
                  <c:v>3.89</c:v>
                </c:pt>
                <c:pt idx="665">
                  <c:v>20.8</c:v>
                </c:pt>
                <c:pt idx="666">
                  <c:v>21.3</c:v>
                </c:pt>
                <c:pt idx="667">
                  <c:v>3.46</c:v>
                </c:pt>
                <c:pt idx="668">
                  <c:v>26.7</c:v>
                </c:pt>
                <c:pt idx="669">
                  <c:v>3.88</c:v>
                </c:pt>
                <c:pt idx="670">
                  <c:v>26.9</c:v>
                </c:pt>
                <c:pt idx="671">
                  <c:v>2.4300000000000002</c:v>
                </c:pt>
                <c:pt idx="672">
                  <c:v>25</c:v>
                </c:pt>
                <c:pt idx="673">
                  <c:v>37.9</c:v>
                </c:pt>
                <c:pt idx="674">
                  <c:v>78.2</c:v>
                </c:pt>
                <c:pt idx="675">
                  <c:v>40.6</c:v>
                </c:pt>
                <c:pt idx="676">
                  <c:v>37.700000000000003</c:v>
                </c:pt>
                <c:pt idx="677">
                  <c:v>40.5</c:v>
                </c:pt>
                <c:pt idx="678">
                  <c:v>59.3</c:v>
                </c:pt>
                <c:pt idx="679">
                  <c:v>56.1</c:v>
                </c:pt>
                <c:pt idx="680">
                  <c:v>70.599999999999994</c:v>
                </c:pt>
                <c:pt idx="681">
                  <c:v>5.0199999999999996</c:v>
                </c:pt>
              </c:numCache>
            </c:numRef>
          </c:yVal>
          <c:smooth val="0"/>
          <c:extLst>
            <c:ext xmlns:c16="http://schemas.microsoft.com/office/drawing/2014/chart" uri="{C3380CC4-5D6E-409C-BE32-E72D297353CC}">
              <c16:uniqueId val="{00000000-322F-45CB-B917-FB3A1357F120}"/>
            </c:ext>
          </c:extLst>
        </c:ser>
        <c:dLbls>
          <c:showLegendKey val="0"/>
          <c:showVal val="0"/>
          <c:showCatName val="0"/>
          <c:showSerName val="0"/>
          <c:showPercent val="0"/>
          <c:showBubbleSize val="0"/>
        </c:dLbls>
        <c:axId val="1435979263"/>
        <c:axId val="1435975103"/>
      </c:scatterChart>
      <c:valAx>
        <c:axId val="1435979263"/>
        <c:scaling>
          <c:orientation val="minMax"/>
          <c:max val="1000"/>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Shear Rate, 1/s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5103"/>
        <c:crosses val="autoZero"/>
        <c:crossBetween val="midCat"/>
        <c:majorUnit val="100"/>
      </c:valAx>
      <c:valAx>
        <c:axId val="1435975103"/>
        <c:scaling>
          <c:orientation val="minMax"/>
          <c:min val="0"/>
        </c:scaling>
        <c:delete val="0"/>
        <c:axPos val="l"/>
        <c:majorGridlines>
          <c:spPr>
            <a:ln w="9525" cap="flat" cmpd="sng" algn="ctr">
              <a:solidFill>
                <a:schemeClr val="tx1"/>
              </a:solidFill>
              <a:prstDash val="dash"/>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Shear Stress, </a:t>
                </a:r>
                <a:r>
                  <a:rPr lang="el-GR"/>
                  <a:t>τ</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in"/>
        <c:minorTickMark val="in"/>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9263"/>
        <c:crosses val="autoZero"/>
        <c:crossBetween val="midCat"/>
        <c:majorUnit val="10"/>
        <c:minorUnit val="5"/>
      </c:valAx>
      <c:spPr>
        <a:noFill/>
        <a:ln>
          <a:solidFill>
            <a:schemeClr val="tx1"/>
          </a:solidFill>
        </a:ln>
        <a:effectLst/>
      </c:spPr>
    </c:plotArea>
    <c:legend>
      <c:legendPos val="r"/>
      <c:layout>
        <c:manualLayout>
          <c:xMode val="edge"/>
          <c:yMode val="edge"/>
          <c:x val="0.28807340633886713"/>
          <c:y val="0.12987983768354516"/>
          <c:w val="0.2918036331706314"/>
          <c:h val="3.404764102436194E-2"/>
        </c:manualLayout>
      </c:layout>
      <c:overlay val="0"/>
      <c:spPr>
        <a:solidFill>
          <a:schemeClr val="bg1"/>
        </a:solid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pPr>
      <a:endParaRPr lang="en-US"/>
    </a:p>
  </c:txPr>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478244211502291E-2"/>
          <c:y val="2.2193862515297005E-2"/>
          <c:w val="0.82908920151645105"/>
          <c:h val="0.85795260744522273"/>
        </c:manualLayout>
      </c:layout>
      <c:scatterChart>
        <c:scatterStyle val="lineMarker"/>
        <c:varyColors val="0"/>
        <c:ser>
          <c:idx val="0"/>
          <c:order val="0"/>
          <c:tx>
            <c:strRef>
              <c:f>'Blend Data Run 1 04_28_23'!$AJ$9</c:f>
              <c:strCache>
                <c:ptCount val="1"/>
                <c:pt idx="0">
                  <c:v>Bottle-1 50/50 blend 1°/2° BC Metro-1.4 </c:v>
                </c:pt>
              </c:strCache>
            </c:strRef>
          </c:tx>
          <c:spPr>
            <a:ln w="19050" cap="rnd">
              <a:solidFill>
                <a:schemeClr val="accent1"/>
              </a:solidFill>
              <a:round/>
            </a:ln>
            <a:effectLst/>
          </c:spPr>
          <c:marker>
            <c:symbol val="circle"/>
            <c:size val="3"/>
            <c:spPr>
              <a:solidFill>
                <a:schemeClr val="accent1"/>
              </a:solidFill>
              <a:ln w="3175">
                <a:solidFill>
                  <a:schemeClr val="accent1"/>
                </a:solidFill>
              </a:ln>
              <a:effectLst/>
            </c:spPr>
          </c:marker>
          <c:xVal>
            <c:numRef>
              <c:f>'Blend Data Run 1 04_28_23'!$AH$47:$AH$728</c:f>
              <c:numCache>
                <c:formatCode>General</c:formatCode>
                <c:ptCount val="682"/>
                <c:pt idx="0">
                  <c:v>1.01E-2</c:v>
                </c:pt>
                <c:pt idx="1">
                  <c:v>3.39</c:v>
                </c:pt>
                <c:pt idx="2">
                  <c:v>6.83</c:v>
                </c:pt>
                <c:pt idx="3">
                  <c:v>9.94</c:v>
                </c:pt>
                <c:pt idx="4">
                  <c:v>13.5</c:v>
                </c:pt>
                <c:pt idx="5">
                  <c:v>16.899999999999999</c:v>
                </c:pt>
                <c:pt idx="6">
                  <c:v>20.399999999999999</c:v>
                </c:pt>
                <c:pt idx="7">
                  <c:v>23.2</c:v>
                </c:pt>
                <c:pt idx="8">
                  <c:v>26.6</c:v>
                </c:pt>
                <c:pt idx="9">
                  <c:v>30.8</c:v>
                </c:pt>
                <c:pt idx="10">
                  <c:v>32.299999999999997</c:v>
                </c:pt>
                <c:pt idx="11">
                  <c:v>36.700000000000003</c:v>
                </c:pt>
                <c:pt idx="12">
                  <c:v>38.4</c:v>
                </c:pt>
                <c:pt idx="13">
                  <c:v>44.6</c:v>
                </c:pt>
                <c:pt idx="14">
                  <c:v>44.6</c:v>
                </c:pt>
                <c:pt idx="15">
                  <c:v>51.2</c:v>
                </c:pt>
                <c:pt idx="16">
                  <c:v>54.1</c:v>
                </c:pt>
                <c:pt idx="17">
                  <c:v>54.9</c:v>
                </c:pt>
                <c:pt idx="18">
                  <c:v>59.5</c:v>
                </c:pt>
                <c:pt idx="19">
                  <c:v>65.099999999999994</c:v>
                </c:pt>
                <c:pt idx="20">
                  <c:v>68.400000000000006</c:v>
                </c:pt>
                <c:pt idx="21">
                  <c:v>70.900000000000006</c:v>
                </c:pt>
                <c:pt idx="22">
                  <c:v>73.400000000000006</c:v>
                </c:pt>
                <c:pt idx="23">
                  <c:v>76.3</c:v>
                </c:pt>
                <c:pt idx="24">
                  <c:v>79.8</c:v>
                </c:pt>
                <c:pt idx="25">
                  <c:v>84</c:v>
                </c:pt>
                <c:pt idx="26">
                  <c:v>88.4</c:v>
                </c:pt>
                <c:pt idx="27">
                  <c:v>92.2</c:v>
                </c:pt>
                <c:pt idx="28">
                  <c:v>94.2</c:v>
                </c:pt>
                <c:pt idx="29">
                  <c:v>95.4</c:v>
                </c:pt>
                <c:pt idx="30">
                  <c:v>99.7</c:v>
                </c:pt>
                <c:pt idx="31">
                  <c:v>105</c:v>
                </c:pt>
                <c:pt idx="32">
                  <c:v>106</c:v>
                </c:pt>
                <c:pt idx="33">
                  <c:v>111</c:v>
                </c:pt>
                <c:pt idx="34">
                  <c:v>114</c:v>
                </c:pt>
                <c:pt idx="35">
                  <c:v>117</c:v>
                </c:pt>
                <c:pt idx="36">
                  <c:v>120</c:v>
                </c:pt>
                <c:pt idx="37">
                  <c:v>124</c:v>
                </c:pt>
                <c:pt idx="38">
                  <c:v>126</c:v>
                </c:pt>
                <c:pt idx="39">
                  <c:v>131</c:v>
                </c:pt>
                <c:pt idx="40">
                  <c:v>134</c:v>
                </c:pt>
                <c:pt idx="41">
                  <c:v>137</c:v>
                </c:pt>
                <c:pt idx="42">
                  <c:v>140</c:v>
                </c:pt>
                <c:pt idx="43">
                  <c:v>144</c:v>
                </c:pt>
                <c:pt idx="44">
                  <c:v>147</c:v>
                </c:pt>
                <c:pt idx="45">
                  <c:v>151</c:v>
                </c:pt>
                <c:pt idx="46">
                  <c:v>154</c:v>
                </c:pt>
                <c:pt idx="47">
                  <c:v>157</c:v>
                </c:pt>
                <c:pt idx="48">
                  <c:v>160</c:v>
                </c:pt>
                <c:pt idx="49">
                  <c:v>164</c:v>
                </c:pt>
                <c:pt idx="50">
                  <c:v>167</c:v>
                </c:pt>
                <c:pt idx="51">
                  <c:v>171</c:v>
                </c:pt>
                <c:pt idx="52">
                  <c:v>174</c:v>
                </c:pt>
                <c:pt idx="53">
                  <c:v>177</c:v>
                </c:pt>
                <c:pt idx="54">
                  <c:v>180</c:v>
                </c:pt>
                <c:pt idx="55">
                  <c:v>184</c:v>
                </c:pt>
                <c:pt idx="56">
                  <c:v>187</c:v>
                </c:pt>
                <c:pt idx="57">
                  <c:v>191</c:v>
                </c:pt>
                <c:pt idx="58">
                  <c:v>194</c:v>
                </c:pt>
                <c:pt idx="59">
                  <c:v>198</c:v>
                </c:pt>
                <c:pt idx="60">
                  <c:v>200</c:v>
                </c:pt>
                <c:pt idx="61">
                  <c:v>205</c:v>
                </c:pt>
                <c:pt idx="62">
                  <c:v>207</c:v>
                </c:pt>
                <c:pt idx="63">
                  <c:v>210</c:v>
                </c:pt>
                <c:pt idx="64">
                  <c:v>214</c:v>
                </c:pt>
                <c:pt idx="65">
                  <c:v>218</c:v>
                </c:pt>
                <c:pt idx="66">
                  <c:v>221</c:v>
                </c:pt>
                <c:pt idx="67">
                  <c:v>224</c:v>
                </c:pt>
                <c:pt idx="68">
                  <c:v>227</c:v>
                </c:pt>
                <c:pt idx="69">
                  <c:v>230</c:v>
                </c:pt>
                <c:pt idx="70">
                  <c:v>234</c:v>
                </c:pt>
                <c:pt idx="71">
                  <c:v>237</c:v>
                </c:pt>
                <c:pt idx="72">
                  <c:v>241</c:v>
                </c:pt>
                <c:pt idx="73">
                  <c:v>244</c:v>
                </c:pt>
                <c:pt idx="74">
                  <c:v>248</c:v>
                </c:pt>
                <c:pt idx="75">
                  <c:v>251</c:v>
                </c:pt>
                <c:pt idx="76">
                  <c:v>254</c:v>
                </c:pt>
                <c:pt idx="77">
                  <c:v>257</c:v>
                </c:pt>
                <c:pt idx="78">
                  <c:v>261</c:v>
                </c:pt>
                <c:pt idx="79">
                  <c:v>264</c:v>
                </c:pt>
                <c:pt idx="80">
                  <c:v>268</c:v>
                </c:pt>
                <c:pt idx="81">
                  <c:v>271</c:v>
                </c:pt>
                <c:pt idx="82">
                  <c:v>274</c:v>
                </c:pt>
                <c:pt idx="83">
                  <c:v>277</c:v>
                </c:pt>
                <c:pt idx="84">
                  <c:v>281</c:v>
                </c:pt>
                <c:pt idx="85">
                  <c:v>284</c:v>
                </c:pt>
                <c:pt idx="86">
                  <c:v>288</c:v>
                </c:pt>
                <c:pt idx="87">
                  <c:v>291</c:v>
                </c:pt>
                <c:pt idx="88">
                  <c:v>294</c:v>
                </c:pt>
                <c:pt idx="89">
                  <c:v>298</c:v>
                </c:pt>
                <c:pt idx="90">
                  <c:v>301</c:v>
                </c:pt>
                <c:pt idx="91">
                  <c:v>304</c:v>
                </c:pt>
                <c:pt idx="92">
                  <c:v>308</c:v>
                </c:pt>
                <c:pt idx="93">
                  <c:v>311</c:v>
                </c:pt>
                <c:pt idx="94">
                  <c:v>314</c:v>
                </c:pt>
                <c:pt idx="95">
                  <c:v>318</c:v>
                </c:pt>
                <c:pt idx="96">
                  <c:v>321</c:v>
                </c:pt>
                <c:pt idx="97">
                  <c:v>324</c:v>
                </c:pt>
                <c:pt idx="98">
                  <c:v>328</c:v>
                </c:pt>
                <c:pt idx="99">
                  <c:v>331</c:v>
                </c:pt>
                <c:pt idx="100">
                  <c:v>334</c:v>
                </c:pt>
                <c:pt idx="101">
                  <c:v>338</c:v>
                </c:pt>
                <c:pt idx="102">
                  <c:v>341</c:v>
                </c:pt>
                <c:pt idx="103">
                  <c:v>345</c:v>
                </c:pt>
                <c:pt idx="104">
                  <c:v>348</c:v>
                </c:pt>
                <c:pt idx="105">
                  <c:v>351</c:v>
                </c:pt>
                <c:pt idx="106">
                  <c:v>354</c:v>
                </c:pt>
                <c:pt idx="107">
                  <c:v>358</c:v>
                </c:pt>
                <c:pt idx="108">
                  <c:v>361</c:v>
                </c:pt>
                <c:pt idx="109">
                  <c:v>364</c:v>
                </c:pt>
                <c:pt idx="110">
                  <c:v>368</c:v>
                </c:pt>
                <c:pt idx="111">
                  <c:v>371</c:v>
                </c:pt>
                <c:pt idx="112">
                  <c:v>375</c:v>
                </c:pt>
                <c:pt idx="113">
                  <c:v>378</c:v>
                </c:pt>
                <c:pt idx="114">
                  <c:v>381</c:v>
                </c:pt>
                <c:pt idx="115">
                  <c:v>384</c:v>
                </c:pt>
                <c:pt idx="116">
                  <c:v>388</c:v>
                </c:pt>
                <c:pt idx="117">
                  <c:v>390</c:v>
                </c:pt>
                <c:pt idx="118">
                  <c:v>395</c:v>
                </c:pt>
                <c:pt idx="119">
                  <c:v>398</c:v>
                </c:pt>
                <c:pt idx="120">
                  <c:v>402</c:v>
                </c:pt>
                <c:pt idx="121">
                  <c:v>406</c:v>
                </c:pt>
                <c:pt idx="122">
                  <c:v>408</c:v>
                </c:pt>
                <c:pt idx="123">
                  <c:v>412</c:v>
                </c:pt>
                <c:pt idx="124">
                  <c:v>415</c:v>
                </c:pt>
                <c:pt idx="125">
                  <c:v>418</c:v>
                </c:pt>
                <c:pt idx="126">
                  <c:v>421</c:v>
                </c:pt>
                <c:pt idx="127">
                  <c:v>425</c:v>
                </c:pt>
                <c:pt idx="128">
                  <c:v>428</c:v>
                </c:pt>
                <c:pt idx="129">
                  <c:v>431</c:v>
                </c:pt>
                <c:pt idx="130">
                  <c:v>435</c:v>
                </c:pt>
                <c:pt idx="131">
                  <c:v>438</c:v>
                </c:pt>
                <c:pt idx="132">
                  <c:v>442</c:v>
                </c:pt>
                <c:pt idx="133">
                  <c:v>445</c:v>
                </c:pt>
                <c:pt idx="134">
                  <c:v>448</c:v>
                </c:pt>
                <c:pt idx="135">
                  <c:v>452</c:v>
                </c:pt>
                <c:pt idx="136">
                  <c:v>455</c:v>
                </c:pt>
                <c:pt idx="137">
                  <c:v>458</c:v>
                </c:pt>
                <c:pt idx="138">
                  <c:v>462</c:v>
                </c:pt>
                <c:pt idx="139">
                  <c:v>465</c:v>
                </c:pt>
                <c:pt idx="140">
                  <c:v>468</c:v>
                </c:pt>
                <c:pt idx="141">
                  <c:v>472</c:v>
                </c:pt>
                <c:pt idx="142">
                  <c:v>475</c:v>
                </c:pt>
                <c:pt idx="143">
                  <c:v>478</c:v>
                </c:pt>
                <c:pt idx="144">
                  <c:v>482</c:v>
                </c:pt>
                <c:pt idx="145">
                  <c:v>485</c:v>
                </c:pt>
                <c:pt idx="146">
                  <c:v>488</c:v>
                </c:pt>
                <c:pt idx="147">
                  <c:v>492</c:v>
                </c:pt>
                <c:pt idx="148">
                  <c:v>495</c:v>
                </c:pt>
                <c:pt idx="149">
                  <c:v>498</c:v>
                </c:pt>
                <c:pt idx="150">
                  <c:v>502</c:v>
                </c:pt>
                <c:pt idx="151">
                  <c:v>505</c:v>
                </c:pt>
                <c:pt idx="152">
                  <c:v>508</c:v>
                </c:pt>
                <c:pt idx="153">
                  <c:v>512</c:v>
                </c:pt>
                <c:pt idx="154">
                  <c:v>515</c:v>
                </c:pt>
                <c:pt idx="155">
                  <c:v>518</c:v>
                </c:pt>
                <c:pt idx="156">
                  <c:v>522</c:v>
                </c:pt>
                <c:pt idx="157">
                  <c:v>525</c:v>
                </c:pt>
                <c:pt idx="158">
                  <c:v>529</c:v>
                </c:pt>
                <c:pt idx="159">
                  <c:v>532</c:v>
                </c:pt>
                <c:pt idx="160">
                  <c:v>535</c:v>
                </c:pt>
                <c:pt idx="161">
                  <c:v>538</c:v>
                </c:pt>
                <c:pt idx="162">
                  <c:v>542</c:v>
                </c:pt>
                <c:pt idx="163">
                  <c:v>545</c:v>
                </c:pt>
                <c:pt idx="164">
                  <c:v>549</c:v>
                </c:pt>
                <c:pt idx="165">
                  <c:v>552</c:v>
                </c:pt>
                <c:pt idx="166">
                  <c:v>555</c:v>
                </c:pt>
                <c:pt idx="167">
                  <c:v>559</c:v>
                </c:pt>
                <c:pt idx="168">
                  <c:v>562</c:v>
                </c:pt>
                <c:pt idx="169">
                  <c:v>565</c:v>
                </c:pt>
                <c:pt idx="170">
                  <c:v>569</c:v>
                </c:pt>
                <c:pt idx="171">
                  <c:v>572</c:v>
                </c:pt>
                <c:pt idx="172">
                  <c:v>575</c:v>
                </c:pt>
                <c:pt idx="173">
                  <c:v>579</c:v>
                </c:pt>
                <c:pt idx="174">
                  <c:v>582</c:v>
                </c:pt>
                <c:pt idx="175">
                  <c:v>585</c:v>
                </c:pt>
                <c:pt idx="176">
                  <c:v>589</c:v>
                </c:pt>
                <c:pt idx="177">
                  <c:v>592</c:v>
                </c:pt>
                <c:pt idx="178">
                  <c:v>595</c:v>
                </c:pt>
                <c:pt idx="179">
                  <c:v>599</c:v>
                </c:pt>
                <c:pt idx="180">
                  <c:v>602</c:v>
                </c:pt>
                <c:pt idx="181">
                  <c:v>605</c:v>
                </c:pt>
                <c:pt idx="182">
                  <c:v>609</c:v>
                </c:pt>
                <c:pt idx="183">
                  <c:v>612</c:v>
                </c:pt>
                <c:pt idx="184">
                  <c:v>615</c:v>
                </c:pt>
                <c:pt idx="185">
                  <c:v>619</c:v>
                </c:pt>
                <c:pt idx="186">
                  <c:v>622</c:v>
                </c:pt>
                <c:pt idx="187">
                  <c:v>625</c:v>
                </c:pt>
                <c:pt idx="188">
                  <c:v>629</c:v>
                </c:pt>
                <c:pt idx="189">
                  <c:v>632</c:v>
                </c:pt>
                <c:pt idx="190">
                  <c:v>635</c:v>
                </c:pt>
                <c:pt idx="191">
                  <c:v>639</c:v>
                </c:pt>
                <c:pt idx="192">
                  <c:v>642</c:v>
                </c:pt>
                <c:pt idx="193">
                  <c:v>645</c:v>
                </c:pt>
                <c:pt idx="194">
                  <c:v>649</c:v>
                </c:pt>
                <c:pt idx="195">
                  <c:v>652</c:v>
                </c:pt>
                <c:pt idx="196">
                  <c:v>656</c:v>
                </c:pt>
                <c:pt idx="197">
                  <c:v>659</c:v>
                </c:pt>
                <c:pt idx="198">
                  <c:v>662</c:v>
                </c:pt>
                <c:pt idx="199">
                  <c:v>664</c:v>
                </c:pt>
                <c:pt idx="200">
                  <c:v>670</c:v>
                </c:pt>
                <c:pt idx="201">
                  <c:v>672</c:v>
                </c:pt>
                <c:pt idx="202">
                  <c:v>676</c:v>
                </c:pt>
                <c:pt idx="203">
                  <c:v>679</c:v>
                </c:pt>
                <c:pt idx="204">
                  <c:v>682</c:v>
                </c:pt>
                <c:pt idx="205">
                  <c:v>686</c:v>
                </c:pt>
                <c:pt idx="206">
                  <c:v>689</c:v>
                </c:pt>
                <c:pt idx="207">
                  <c:v>692</c:v>
                </c:pt>
                <c:pt idx="208">
                  <c:v>696</c:v>
                </c:pt>
                <c:pt idx="209">
                  <c:v>699</c:v>
                </c:pt>
                <c:pt idx="210">
                  <c:v>703</c:v>
                </c:pt>
                <c:pt idx="211">
                  <c:v>706</c:v>
                </c:pt>
                <c:pt idx="212">
                  <c:v>709</c:v>
                </c:pt>
                <c:pt idx="213">
                  <c:v>712</c:v>
                </c:pt>
                <c:pt idx="214">
                  <c:v>716</c:v>
                </c:pt>
                <c:pt idx="215">
                  <c:v>720</c:v>
                </c:pt>
                <c:pt idx="216">
                  <c:v>722</c:v>
                </c:pt>
                <c:pt idx="217">
                  <c:v>726</c:v>
                </c:pt>
                <c:pt idx="218">
                  <c:v>729</c:v>
                </c:pt>
                <c:pt idx="219">
                  <c:v>732</c:v>
                </c:pt>
                <c:pt idx="220">
                  <c:v>736</c:v>
                </c:pt>
                <c:pt idx="221">
                  <c:v>739</c:v>
                </c:pt>
                <c:pt idx="222">
                  <c:v>743</c:v>
                </c:pt>
                <c:pt idx="223">
                  <c:v>746</c:v>
                </c:pt>
                <c:pt idx="224">
                  <c:v>749</c:v>
                </c:pt>
                <c:pt idx="225">
                  <c:v>753</c:v>
                </c:pt>
                <c:pt idx="226">
                  <c:v>756</c:v>
                </c:pt>
                <c:pt idx="227">
                  <c:v>759</c:v>
                </c:pt>
                <c:pt idx="228">
                  <c:v>763</c:v>
                </c:pt>
                <c:pt idx="229">
                  <c:v>766</c:v>
                </c:pt>
                <c:pt idx="230">
                  <c:v>769</c:v>
                </c:pt>
                <c:pt idx="231">
                  <c:v>773</c:v>
                </c:pt>
                <c:pt idx="232">
                  <c:v>776</c:v>
                </c:pt>
                <c:pt idx="233">
                  <c:v>779</c:v>
                </c:pt>
                <c:pt idx="234">
                  <c:v>783</c:v>
                </c:pt>
                <c:pt idx="235">
                  <c:v>786</c:v>
                </c:pt>
                <c:pt idx="236">
                  <c:v>789</c:v>
                </c:pt>
                <c:pt idx="237">
                  <c:v>793</c:v>
                </c:pt>
                <c:pt idx="238">
                  <c:v>796</c:v>
                </c:pt>
                <c:pt idx="239">
                  <c:v>799</c:v>
                </c:pt>
                <c:pt idx="240">
                  <c:v>803</c:v>
                </c:pt>
                <c:pt idx="241">
                  <c:v>806</c:v>
                </c:pt>
                <c:pt idx="242">
                  <c:v>809</c:v>
                </c:pt>
                <c:pt idx="243">
                  <c:v>813</c:v>
                </c:pt>
                <c:pt idx="244">
                  <c:v>816</c:v>
                </c:pt>
                <c:pt idx="245">
                  <c:v>819</c:v>
                </c:pt>
                <c:pt idx="246">
                  <c:v>823</c:v>
                </c:pt>
                <c:pt idx="247">
                  <c:v>826</c:v>
                </c:pt>
                <c:pt idx="248">
                  <c:v>829</c:v>
                </c:pt>
                <c:pt idx="249">
                  <c:v>833</c:v>
                </c:pt>
                <c:pt idx="250">
                  <c:v>836</c:v>
                </c:pt>
                <c:pt idx="251">
                  <c:v>840</c:v>
                </c:pt>
                <c:pt idx="252">
                  <c:v>843</c:v>
                </c:pt>
                <c:pt idx="253">
                  <c:v>846</c:v>
                </c:pt>
                <c:pt idx="254">
                  <c:v>850</c:v>
                </c:pt>
                <c:pt idx="255">
                  <c:v>853</c:v>
                </c:pt>
                <c:pt idx="256">
                  <c:v>856</c:v>
                </c:pt>
                <c:pt idx="257">
                  <c:v>860</c:v>
                </c:pt>
                <c:pt idx="258">
                  <c:v>863</c:v>
                </c:pt>
                <c:pt idx="259">
                  <c:v>866</c:v>
                </c:pt>
                <c:pt idx="260">
                  <c:v>870</c:v>
                </c:pt>
                <c:pt idx="261">
                  <c:v>873</c:v>
                </c:pt>
                <c:pt idx="262">
                  <c:v>876</c:v>
                </c:pt>
                <c:pt idx="263">
                  <c:v>879</c:v>
                </c:pt>
                <c:pt idx="264">
                  <c:v>883</c:v>
                </c:pt>
                <c:pt idx="265">
                  <c:v>886</c:v>
                </c:pt>
                <c:pt idx="266">
                  <c:v>890</c:v>
                </c:pt>
                <c:pt idx="267">
                  <c:v>892</c:v>
                </c:pt>
                <c:pt idx="268">
                  <c:v>912</c:v>
                </c:pt>
                <c:pt idx="269">
                  <c:v>899</c:v>
                </c:pt>
                <c:pt idx="270">
                  <c:v>903</c:v>
                </c:pt>
                <c:pt idx="271">
                  <c:v>907</c:v>
                </c:pt>
                <c:pt idx="272">
                  <c:v>910</c:v>
                </c:pt>
                <c:pt idx="273">
                  <c:v>913</c:v>
                </c:pt>
                <c:pt idx="274">
                  <c:v>916</c:v>
                </c:pt>
                <c:pt idx="275">
                  <c:v>920</c:v>
                </c:pt>
                <c:pt idx="276">
                  <c:v>923</c:v>
                </c:pt>
                <c:pt idx="277">
                  <c:v>927</c:v>
                </c:pt>
                <c:pt idx="278">
                  <c:v>930</c:v>
                </c:pt>
                <c:pt idx="279">
                  <c:v>933</c:v>
                </c:pt>
                <c:pt idx="280">
                  <c:v>936</c:v>
                </c:pt>
                <c:pt idx="281">
                  <c:v>940</c:v>
                </c:pt>
                <c:pt idx="282">
                  <c:v>943</c:v>
                </c:pt>
                <c:pt idx="283">
                  <c:v>947</c:v>
                </c:pt>
                <c:pt idx="284">
                  <c:v>951</c:v>
                </c:pt>
                <c:pt idx="285">
                  <c:v>953</c:v>
                </c:pt>
                <c:pt idx="286">
                  <c:v>956</c:v>
                </c:pt>
                <c:pt idx="287">
                  <c:v>960</c:v>
                </c:pt>
                <c:pt idx="288">
                  <c:v>964</c:v>
                </c:pt>
                <c:pt idx="289">
                  <c:v>967</c:v>
                </c:pt>
                <c:pt idx="290">
                  <c:v>970</c:v>
                </c:pt>
                <c:pt idx="291">
                  <c:v>973</c:v>
                </c:pt>
                <c:pt idx="292">
                  <c:v>977</c:v>
                </c:pt>
                <c:pt idx="293">
                  <c:v>980</c:v>
                </c:pt>
                <c:pt idx="294">
                  <c:v>983</c:v>
                </c:pt>
                <c:pt idx="295">
                  <c:v>987</c:v>
                </c:pt>
                <c:pt idx="296">
                  <c:v>990</c:v>
                </c:pt>
                <c:pt idx="297">
                  <c:v>993</c:v>
                </c:pt>
                <c:pt idx="298">
                  <c:v>997</c:v>
                </c:pt>
                <c:pt idx="299" formatCode="#,##0">
                  <c:v>1000</c:v>
                </c:pt>
                <c:pt idx="311" formatCode="#,##0">
                  <c:v>1000</c:v>
                </c:pt>
                <c:pt idx="312" formatCode="#,##0">
                  <c:v>1000</c:v>
                </c:pt>
                <c:pt idx="313" formatCode="#,##0">
                  <c:v>1000</c:v>
                </c:pt>
                <c:pt idx="314" formatCode="#,##0">
                  <c:v>1000</c:v>
                </c:pt>
                <c:pt idx="315" formatCode="#,##0">
                  <c:v>1000</c:v>
                </c:pt>
                <c:pt idx="316">
                  <c:v>999</c:v>
                </c:pt>
                <c:pt idx="317" formatCode="#,##0">
                  <c:v>1000</c:v>
                </c:pt>
                <c:pt idx="318" formatCode="#,##0">
                  <c:v>1000</c:v>
                </c:pt>
                <c:pt idx="319" formatCode="#,##0">
                  <c:v>1000</c:v>
                </c:pt>
                <c:pt idx="320" formatCode="#,##0">
                  <c:v>1000</c:v>
                </c:pt>
                <c:pt idx="321" formatCode="#,##0">
                  <c:v>1000</c:v>
                </c:pt>
                <c:pt idx="322" formatCode="#,##0">
                  <c:v>1000</c:v>
                </c:pt>
                <c:pt idx="323" formatCode="#,##0">
                  <c:v>1000</c:v>
                </c:pt>
                <c:pt idx="324" formatCode="#,##0">
                  <c:v>1000</c:v>
                </c:pt>
                <c:pt idx="325" formatCode="#,##0">
                  <c:v>1000</c:v>
                </c:pt>
                <c:pt idx="326" formatCode="#,##0">
                  <c:v>1000</c:v>
                </c:pt>
                <c:pt idx="327" formatCode="#,##0">
                  <c:v>1000</c:v>
                </c:pt>
                <c:pt idx="328" formatCode="#,##0">
                  <c:v>1000</c:v>
                </c:pt>
                <c:pt idx="329" formatCode="#,##0">
                  <c:v>1000</c:v>
                </c:pt>
                <c:pt idx="330" formatCode="#,##0">
                  <c:v>1000</c:v>
                </c:pt>
                <c:pt idx="331" formatCode="#,##0">
                  <c:v>1000</c:v>
                </c:pt>
                <c:pt idx="332" formatCode="#,##0">
                  <c:v>1000</c:v>
                </c:pt>
                <c:pt idx="333" formatCode="#,##0">
                  <c:v>1000</c:v>
                </c:pt>
                <c:pt idx="334" formatCode="#,##0">
                  <c:v>1000</c:v>
                </c:pt>
                <c:pt idx="335" formatCode="#,##0">
                  <c:v>1000</c:v>
                </c:pt>
                <c:pt idx="336" formatCode="#,##0">
                  <c:v>1000</c:v>
                </c:pt>
                <c:pt idx="337" formatCode="#,##0">
                  <c:v>1000</c:v>
                </c:pt>
                <c:pt idx="338" formatCode="#,##0">
                  <c:v>1000</c:v>
                </c:pt>
                <c:pt idx="339" formatCode="#,##0">
                  <c:v>1000</c:v>
                </c:pt>
                <c:pt idx="340" formatCode="#,##0">
                  <c:v>1000</c:v>
                </c:pt>
                <c:pt idx="341" formatCode="#,##0">
                  <c:v>1000</c:v>
                </c:pt>
                <c:pt idx="342" formatCode="#,##0">
                  <c:v>1000</c:v>
                </c:pt>
                <c:pt idx="343" formatCode="#,##0">
                  <c:v>1000</c:v>
                </c:pt>
                <c:pt idx="344" formatCode="#,##0">
                  <c:v>1000</c:v>
                </c:pt>
                <c:pt idx="345" formatCode="#,##0">
                  <c:v>1000</c:v>
                </c:pt>
                <c:pt idx="346" formatCode="#,##0">
                  <c:v>1000</c:v>
                </c:pt>
                <c:pt idx="347" formatCode="#,##0">
                  <c:v>1000</c:v>
                </c:pt>
                <c:pt idx="348" formatCode="#,##0">
                  <c:v>1000</c:v>
                </c:pt>
                <c:pt idx="349" formatCode="#,##0">
                  <c:v>1000</c:v>
                </c:pt>
                <c:pt idx="350" formatCode="#,##0">
                  <c:v>1000</c:v>
                </c:pt>
                <c:pt idx="351" formatCode="#,##0">
                  <c:v>1000</c:v>
                </c:pt>
                <c:pt idx="352" formatCode="#,##0">
                  <c:v>1000</c:v>
                </c:pt>
                <c:pt idx="353" formatCode="#,##0">
                  <c:v>1000</c:v>
                </c:pt>
                <c:pt idx="354" formatCode="#,##0">
                  <c:v>1000</c:v>
                </c:pt>
                <c:pt idx="355" formatCode="#,##0">
                  <c:v>1000</c:v>
                </c:pt>
                <c:pt idx="356" formatCode="#,##0">
                  <c:v>1000</c:v>
                </c:pt>
                <c:pt idx="357" formatCode="#,##0">
                  <c:v>1000</c:v>
                </c:pt>
                <c:pt idx="358" formatCode="#,##0">
                  <c:v>1000</c:v>
                </c:pt>
                <c:pt idx="359" formatCode="#,##0">
                  <c:v>1000</c:v>
                </c:pt>
                <c:pt idx="360" formatCode="#,##0">
                  <c:v>1000</c:v>
                </c:pt>
                <c:pt idx="361" formatCode="#,##0">
                  <c:v>1000</c:v>
                </c:pt>
                <c:pt idx="362" formatCode="#,##0">
                  <c:v>1000</c:v>
                </c:pt>
                <c:pt idx="363" formatCode="#,##0">
                  <c:v>1000</c:v>
                </c:pt>
                <c:pt idx="364" formatCode="#,##0">
                  <c:v>1000</c:v>
                </c:pt>
                <c:pt idx="365" formatCode="#,##0">
                  <c:v>1000</c:v>
                </c:pt>
                <c:pt idx="366" formatCode="#,##0">
                  <c:v>1000</c:v>
                </c:pt>
                <c:pt idx="367" formatCode="#,##0">
                  <c:v>1000</c:v>
                </c:pt>
                <c:pt idx="368" formatCode="#,##0">
                  <c:v>1000</c:v>
                </c:pt>
                <c:pt idx="369" formatCode="#,##0">
                  <c:v>1000</c:v>
                </c:pt>
                <c:pt idx="370" formatCode="#,##0">
                  <c:v>1000</c:v>
                </c:pt>
                <c:pt idx="382" formatCode="#,##0">
                  <c:v>1000</c:v>
                </c:pt>
                <c:pt idx="383">
                  <c:v>997</c:v>
                </c:pt>
                <c:pt idx="384">
                  <c:v>993</c:v>
                </c:pt>
                <c:pt idx="385">
                  <c:v>990</c:v>
                </c:pt>
                <c:pt idx="386">
                  <c:v>987</c:v>
                </c:pt>
                <c:pt idx="387">
                  <c:v>983</c:v>
                </c:pt>
                <c:pt idx="388">
                  <c:v>980</c:v>
                </c:pt>
                <c:pt idx="389">
                  <c:v>977</c:v>
                </c:pt>
                <c:pt idx="390">
                  <c:v>973</c:v>
                </c:pt>
                <c:pt idx="391">
                  <c:v>970</c:v>
                </c:pt>
                <c:pt idx="392">
                  <c:v>966</c:v>
                </c:pt>
                <c:pt idx="393">
                  <c:v>963</c:v>
                </c:pt>
                <c:pt idx="394">
                  <c:v>960</c:v>
                </c:pt>
                <c:pt idx="395">
                  <c:v>956</c:v>
                </c:pt>
                <c:pt idx="396">
                  <c:v>953</c:v>
                </c:pt>
                <c:pt idx="397">
                  <c:v>950</c:v>
                </c:pt>
                <c:pt idx="398">
                  <c:v>946</c:v>
                </c:pt>
                <c:pt idx="399">
                  <c:v>943</c:v>
                </c:pt>
                <c:pt idx="400">
                  <c:v>940</c:v>
                </c:pt>
                <c:pt idx="401">
                  <c:v>936</c:v>
                </c:pt>
                <c:pt idx="402">
                  <c:v>933</c:v>
                </c:pt>
                <c:pt idx="403">
                  <c:v>930</c:v>
                </c:pt>
                <c:pt idx="404">
                  <c:v>926</c:v>
                </c:pt>
                <c:pt idx="405">
                  <c:v>923</c:v>
                </c:pt>
                <c:pt idx="406">
                  <c:v>920</c:v>
                </c:pt>
                <c:pt idx="407">
                  <c:v>916</c:v>
                </c:pt>
                <c:pt idx="408">
                  <c:v>913</c:v>
                </c:pt>
                <c:pt idx="409">
                  <c:v>910</c:v>
                </c:pt>
                <c:pt idx="410">
                  <c:v>906</c:v>
                </c:pt>
                <c:pt idx="411">
                  <c:v>903</c:v>
                </c:pt>
                <c:pt idx="412">
                  <c:v>900</c:v>
                </c:pt>
                <c:pt idx="413">
                  <c:v>896</c:v>
                </c:pt>
                <c:pt idx="414">
                  <c:v>893</c:v>
                </c:pt>
                <c:pt idx="415">
                  <c:v>890</c:v>
                </c:pt>
                <c:pt idx="416">
                  <c:v>886</c:v>
                </c:pt>
                <c:pt idx="417">
                  <c:v>883</c:v>
                </c:pt>
                <c:pt idx="418">
                  <c:v>880</c:v>
                </c:pt>
                <c:pt idx="419">
                  <c:v>876</c:v>
                </c:pt>
                <c:pt idx="420">
                  <c:v>873</c:v>
                </c:pt>
                <c:pt idx="421">
                  <c:v>870</c:v>
                </c:pt>
                <c:pt idx="422">
                  <c:v>866</c:v>
                </c:pt>
                <c:pt idx="423">
                  <c:v>863</c:v>
                </c:pt>
                <c:pt idx="424">
                  <c:v>859</c:v>
                </c:pt>
                <c:pt idx="425">
                  <c:v>856</c:v>
                </c:pt>
                <c:pt idx="426">
                  <c:v>853</c:v>
                </c:pt>
                <c:pt idx="427">
                  <c:v>849</c:v>
                </c:pt>
                <c:pt idx="428">
                  <c:v>846</c:v>
                </c:pt>
                <c:pt idx="429">
                  <c:v>843</c:v>
                </c:pt>
                <c:pt idx="430">
                  <c:v>839</c:v>
                </c:pt>
                <c:pt idx="431">
                  <c:v>836</c:v>
                </c:pt>
                <c:pt idx="432">
                  <c:v>833</c:v>
                </c:pt>
                <c:pt idx="433">
                  <c:v>829</c:v>
                </c:pt>
                <c:pt idx="434">
                  <c:v>826</c:v>
                </c:pt>
                <c:pt idx="435">
                  <c:v>823</c:v>
                </c:pt>
                <c:pt idx="436">
                  <c:v>819</c:v>
                </c:pt>
                <c:pt idx="437">
                  <c:v>816</c:v>
                </c:pt>
                <c:pt idx="438">
                  <c:v>813</c:v>
                </c:pt>
                <c:pt idx="439">
                  <c:v>809</c:v>
                </c:pt>
                <c:pt idx="440">
                  <c:v>806</c:v>
                </c:pt>
                <c:pt idx="441">
                  <c:v>803</c:v>
                </c:pt>
                <c:pt idx="442">
                  <c:v>799</c:v>
                </c:pt>
                <c:pt idx="443">
                  <c:v>796</c:v>
                </c:pt>
                <c:pt idx="444">
                  <c:v>793</c:v>
                </c:pt>
                <c:pt idx="445">
                  <c:v>789</c:v>
                </c:pt>
                <c:pt idx="446">
                  <c:v>786</c:v>
                </c:pt>
                <c:pt idx="447">
                  <c:v>783</c:v>
                </c:pt>
                <c:pt idx="448">
                  <c:v>779</c:v>
                </c:pt>
                <c:pt idx="449">
                  <c:v>776</c:v>
                </c:pt>
                <c:pt idx="450">
                  <c:v>773</c:v>
                </c:pt>
                <c:pt idx="451">
                  <c:v>769</c:v>
                </c:pt>
                <c:pt idx="452">
                  <c:v>766</c:v>
                </c:pt>
                <c:pt idx="453">
                  <c:v>762</c:v>
                </c:pt>
                <c:pt idx="454">
                  <c:v>759</c:v>
                </c:pt>
                <c:pt idx="455">
                  <c:v>756</c:v>
                </c:pt>
                <c:pt idx="456">
                  <c:v>752</c:v>
                </c:pt>
                <c:pt idx="457">
                  <c:v>749</c:v>
                </c:pt>
                <c:pt idx="458">
                  <c:v>746</c:v>
                </c:pt>
                <c:pt idx="459">
                  <c:v>742</c:v>
                </c:pt>
                <c:pt idx="460">
                  <c:v>739</c:v>
                </c:pt>
                <c:pt idx="461">
                  <c:v>736</c:v>
                </c:pt>
                <c:pt idx="462">
                  <c:v>732</c:v>
                </c:pt>
                <c:pt idx="463">
                  <c:v>729</c:v>
                </c:pt>
                <c:pt idx="464">
                  <c:v>726</c:v>
                </c:pt>
                <c:pt idx="465">
                  <c:v>722</c:v>
                </c:pt>
                <c:pt idx="466">
                  <c:v>719</c:v>
                </c:pt>
                <c:pt idx="467">
                  <c:v>716</c:v>
                </c:pt>
                <c:pt idx="468">
                  <c:v>712</c:v>
                </c:pt>
                <c:pt idx="469">
                  <c:v>709</c:v>
                </c:pt>
                <c:pt idx="470">
                  <c:v>706</c:v>
                </c:pt>
                <c:pt idx="471">
                  <c:v>702</c:v>
                </c:pt>
                <c:pt idx="472">
                  <c:v>699</c:v>
                </c:pt>
                <c:pt idx="473">
                  <c:v>696</c:v>
                </c:pt>
                <c:pt idx="474">
                  <c:v>692</c:v>
                </c:pt>
                <c:pt idx="475">
                  <c:v>689</c:v>
                </c:pt>
                <c:pt idx="476">
                  <c:v>686</c:v>
                </c:pt>
                <c:pt idx="477">
                  <c:v>682</c:v>
                </c:pt>
                <c:pt idx="478">
                  <c:v>679</c:v>
                </c:pt>
                <c:pt idx="479">
                  <c:v>675</c:v>
                </c:pt>
                <c:pt idx="480">
                  <c:v>672</c:v>
                </c:pt>
                <c:pt idx="481">
                  <c:v>669</c:v>
                </c:pt>
                <c:pt idx="482">
                  <c:v>665</c:v>
                </c:pt>
                <c:pt idx="483">
                  <c:v>662</c:v>
                </c:pt>
                <c:pt idx="484">
                  <c:v>658</c:v>
                </c:pt>
                <c:pt idx="485">
                  <c:v>655</c:v>
                </c:pt>
                <c:pt idx="486">
                  <c:v>652</c:v>
                </c:pt>
                <c:pt idx="487">
                  <c:v>649</c:v>
                </c:pt>
                <c:pt idx="488">
                  <c:v>646</c:v>
                </c:pt>
                <c:pt idx="489">
                  <c:v>642</c:v>
                </c:pt>
                <c:pt idx="490">
                  <c:v>639</c:v>
                </c:pt>
                <c:pt idx="491">
                  <c:v>635</c:v>
                </c:pt>
                <c:pt idx="492">
                  <c:v>632</c:v>
                </c:pt>
                <c:pt idx="493">
                  <c:v>629</c:v>
                </c:pt>
                <c:pt idx="494">
                  <c:v>625</c:v>
                </c:pt>
                <c:pt idx="495">
                  <c:v>622</c:v>
                </c:pt>
                <c:pt idx="496">
                  <c:v>619</c:v>
                </c:pt>
                <c:pt idx="497">
                  <c:v>616</c:v>
                </c:pt>
                <c:pt idx="498">
                  <c:v>612</c:v>
                </c:pt>
                <c:pt idx="499">
                  <c:v>609</c:v>
                </c:pt>
                <c:pt idx="500">
                  <c:v>605</c:v>
                </c:pt>
                <c:pt idx="501">
                  <c:v>602</c:v>
                </c:pt>
                <c:pt idx="502">
                  <c:v>598</c:v>
                </c:pt>
                <c:pt idx="503">
                  <c:v>595</c:v>
                </c:pt>
                <c:pt idx="504">
                  <c:v>592</c:v>
                </c:pt>
                <c:pt idx="505">
                  <c:v>589</c:v>
                </c:pt>
                <c:pt idx="506">
                  <c:v>585</c:v>
                </c:pt>
                <c:pt idx="507">
                  <c:v>582</c:v>
                </c:pt>
                <c:pt idx="508">
                  <c:v>578</c:v>
                </c:pt>
                <c:pt idx="509">
                  <c:v>575</c:v>
                </c:pt>
                <c:pt idx="510">
                  <c:v>572</c:v>
                </c:pt>
                <c:pt idx="511">
                  <c:v>569</c:v>
                </c:pt>
                <c:pt idx="512">
                  <c:v>565</c:v>
                </c:pt>
                <c:pt idx="513">
                  <c:v>562</c:v>
                </c:pt>
                <c:pt idx="514">
                  <c:v>559</c:v>
                </c:pt>
                <c:pt idx="515">
                  <c:v>555</c:v>
                </c:pt>
                <c:pt idx="516">
                  <c:v>552</c:v>
                </c:pt>
                <c:pt idx="517">
                  <c:v>549</c:v>
                </c:pt>
                <c:pt idx="518">
                  <c:v>545</c:v>
                </c:pt>
                <c:pt idx="519">
                  <c:v>542</c:v>
                </c:pt>
                <c:pt idx="520">
                  <c:v>538</c:v>
                </c:pt>
                <c:pt idx="521">
                  <c:v>535</c:v>
                </c:pt>
                <c:pt idx="522">
                  <c:v>532</c:v>
                </c:pt>
                <c:pt idx="523">
                  <c:v>528</c:v>
                </c:pt>
                <c:pt idx="524">
                  <c:v>525</c:v>
                </c:pt>
                <c:pt idx="525">
                  <c:v>522</c:v>
                </c:pt>
                <c:pt idx="526">
                  <c:v>518</c:v>
                </c:pt>
                <c:pt idx="527">
                  <c:v>515</c:v>
                </c:pt>
                <c:pt idx="528">
                  <c:v>511</c:v>
                </c:pt>
                <c:pt idx="529">
                  <c:v>508</c:v>
                </c:pt>
                <c:pt idx="530">
                  <c:v>505</c:v>
                </c:pt>
                <c:pt idx="531">
                  <c:v>502</c:v>
                </c:pt>
                <c:pt idx="532">
                  <c:v>498</c:v>
                </c:pt>
                <c:pt idx="533">
                  <c:v>495</c:v>
                </c:pt>
                <c:pt idx="534">
                  <c:v>492</c:v>
                </c:pt>
                <c:pt idx="535">
                  <c:v>488</c:v>
                </c:pt>
                <c:pt idx="536">
                  <c:v>485</c:v>
                </c:pt>
                <c:pt idx="537">
                  <c:v>482</c:v>
                </c:pt>
                <c:pt idx="538">
                  <c:v>478</c:v>
                </c:pt>
                <c:pt idx="539">
                  <c:v>475</c:v>
                </c:pt>
                <c:pt idx="540">
                  <c:v>472</c:v>
                </c:pt>
                <c:pt idx="541">
                  <c:v>468</c:v>
                </c:pt>
                <c:pt idx="542">
                  <c:v>465</c:v>
                </c:pt>
                <c:pt idx="543">
                  <c:v>462</c:v>
                </c:pt>
                <c:pt idx="544">
                  <c:v>458</c:v>
                </c:pt>
                <c:pt idx="545">
                  <c:v>455</c:v>
                </c:pt>
                <c:pt idx="546">
                  <c:v>451</c:v>
                </c:pt>
                <c:pt idx="547">
                  <c:v>448</c:v>
                </c:pt>
                <c:pt idx="548">
                  <c:v>445</c:v>
                </c:pt>
                <c:pt idx="549">
                  <c:v>441</c:v>
                </c:pt>
                <c:pt idx="550">
                  <c:v>438</c:v>
                </c:pt>
                <c:pt idx="551">
                  <c:v>435</c:v>
                </c:pt>
                <c:pt idx="552">
                  <c:v>432</c:v>
                </c:pt>
                <c:pt idx="553">
                  <c:v>428</c:v>
                </c:pt>
                <c:pt idx="554">
                  <c:v>425</c:v>
                </c:pt>
                <c:pt idx="555">
                  <c:v>421</c:v>
                </c:pt>
                <c:pt idx="556">
                  <c:v>418</c:v>
                </c:pt>
                <c:pt idx="557">
                  <c:v>415</c:v>
                </c:pt>
                <c:pt idx="558">
                  <c:v>411</c:v>
                </c:pt>
                <c:pt idx="559">
                  <c:v>408</c:v>
                </c:pt>
                <c:pt idx="560">
                  <c:v>405</c:v>
                </c:pt>
                <c:pt idx="561">
                  <c:v>401</c:v>
                </c:pt>
                <c:pt idx="562">
                  <c:v>398</c:v>
                </c:pt>
                <c:pt idx="563">
                  <c:v>395</c:v>
                </c:pt>
                <c:pt idx="564">
                  <c:v>391</c:v>
                </c:pt>
                <c:pt idx="565">
                  <c:v>388</c:v>
                </c:pt>
                <c:pt idx="566">
                  <c:v>385</c:v>
                </c:pt>
                <c:pt idx="567">
                  <c:v>381</c:v>
                </c:pt>
                <c:pt idx="568">
                  <c:v>378</c:v>
                </c:pt>
                <c:pt idx="569">
                  <c:v>375</c:v>
                </c:pt>
                <c:pt idx="570">
                  <c:v>371</c:v>
                </c:pt>
                <c:pt idx="571">
                  <c:v>368</c:v>
                </c:pt>
                <c:pt idx="572">
                  <c:v>365</c:v>
                </c:pt>
                <c:pt idx="573">
                  <c:v>361</c:v>
                </c:pt>
                <c:pt idx="574">
                  <c:v>358</c:v>
                </c:pt>
                <c:pt idx="575">
                  <c:v>355</c:v>
                </c:pt>
                <c:pt idx="576">
                  <c:v>351</c:v>
                </c:pt>
                <c:pt idx="577">
                  <c:v>348</c:v>
                </c:pt>
                <c:pt idx="578">
                  <c:v>344</c:v>
                </c:pt>
                <c:pt idx="579">
                  <c:v>341</c:v>
                </c:pt>
                <c:pt idx="580">
                  <c:v>338</c:v>
                </c:pt>
                <c:pt idx="581">
                  <c:v>334</c:v>
                </c:pt>
                <c:pt idx="582">
                  <c:v>331</c:v>
                </c:pt>
                <c:pt idx="583">
                  <c:v>328</c:v>
                </c:pt>
                <c:pt idx="584">
                  <c:v>324</c:v>
                </c:pt>
                <c:pt idx="585">
                  <c:v>321</c:v>
                </c:pt>
                <c:pt idx="586">
                  <c:v>318</c:v>
                </c:pt>
                <c:pt idx="587">
                  <c:v>314</c:v>
                </c:pt>
                <c:pt idx="588">
                  <c:v>311</c:v>
                </c:pt>
                <c:pt idx="589">
                  <c:v>308</c:v>
                </c:pt>
                <c:pt idx="590">
                  <c:v>304</c:v>
                </c:pt>
                <c:pt idx="591">
                  <c:v>301</c:v>
                </c:pt>
                <c:pt idx="592">
                  <c:v>298</c:v>
                </c:pt>
                <c:pt idx="593">
                  <c:v>294</c:v>
                </c:pt>
                <c:pt idx="594">
                  <c:v>291</c:v>
                </c:pt>
                <c:pt idx="595">
                  <c:v>288</c:v>
                </c:pt>
                <c:pt idx="596">
                  <c:v>284</c:v>
                </c:pt>
                <c:pt idx="597">
                  <c:v>281</c:v>
                </c:pt>
                <c:pt idx="598">
                  <c:v>278</c:v>
                </c:pt>
                <c:pt idx="599">
                  <c:v>274</c:v>
                </c:pt>
                <c:pt idx="600">
                  <c:v>271</c:v>
                </c:pt>
                <c:pt idx="601">
                  <c:v>268</c:v>
                </c:pt>
                <c:pt idx="602">
                  <c:v>264</c:v>
                </c:pt>
                <c:pt idx="603">
                  <c:v>261</c:v>
                </c:pt>
                <c:pt idx="604">
                  <c:v>257</c:v>
                </c:pt>
                <c:pt idx="605">
                  <c:v>254</c:v>
                </c:pt>
                <c:pt idx="606">
                  <c:v>251</c:v>
                </c:pt>
                <c:pt idx="607">
                  <c:v>247</c:v>
                </c:pt>
                <c:pt idx="608">
                  <c:v>244</c:v>
                </c:pt>
                <c:pt idx="609">
                  <c:v>241</c:v>
                </c:pt>
                <c:pt idx="610">
                  <c:v>237</c:v>
                </c:pt>
                <c:pt idx="611">
                  <c:v>234</c:v>
                </c:pt>
                <c:pt idx="612">
                  <c:v>231</c:v>
                </c:pt>
                <c:pt idx="613">
                  <c:v>227</c:v>
                </c:pt>
                <c:pt idx="614">
                  <c:v>224</c:v>
                </c:pt>
                <c:pt idx="615">
                  <c:v>221</c:v>
                </c:pt>
                <c:pt idx="616">
                  <c:v>217</c:v>
                </c:pt>
                <c:pt idx="617">
                  <c:v>214</c:v>
                </c:pt>
                <c:pt idx="618">
                  <c:v>211</c:v>
                </c:pt>
                <c:pt idx="619">
                  <c:v>207</c:v>
                </c:pt>
                <c:pt idx="620">
                  <c:v>204</c:v>
                </c:pt>
                <c:pt idx="621">
                  <c:v>201</c:v>
                </c:pt>
                <c:pt idx="622">
                  <c:v>197</c:v>
                </c:pt>
                <c:pt idx="623">
                  <c:v>194</c:v>
                </c:pt>
                <c:pt idx="624">
                  <c:v>191</c:v>
                </c:pt>
                <c:pt idx="625">
                  <c:v>187</c:v>
                </c:pt>
                <c:pt idx="626">
                  <c:v>184</c:v>
                </c:pt>
                <c:pt idx="627">
                  <c:v>181</c:v>
                </c:pt>
                <c:pt idx="628">
                  <c:v>177</c:v>
                </c:pt>
                <c:pt idx="629">
                  <c:v>174</c:v>
                </c:pt>
                <c:pt idx="630">
                  <c:v>171</c:v>
                </c:pt>
                <c:pt idx="631">
                  <c:v>167</c:v>
                </c:pt>
                <c:pt idx="632">
                  <c:v>164</c:v>
                </c:pt>
                <c:pt idx="633">
                  <c:v>161</c:v>
                </c:pt>
                <c:pt idx="634">
                  <c:v>157</c:v>
                </c:pt>
                <c:pt idx="635">
                  <c:v>154</c:v>
                </c:pt>
                <c:pt idx="636">
                  <c:v>150</c:v>
                </c:pt>
                <c:pt idx="637">
                  <c:v>147</c:v>
                </c:pt>
                <c:pt idx="638">
                  <c:v>144</c:v>
                </c:pt>
                <c:pt idx="639">
                  <c:v>140</c:v>
                </c:pt>
                <c:pt idx="640">
                  <c:v>137</c:v>
                </c:pt>
                <c:pt idx="641">
                  <c:v>134</c:v>
                </c:pt>
                <c:pt idx="642">
                  <c:v>130</c:v>
                </c:pt>
                <c:pt idx="643">
                  <c:v>127</c:v>
                </c:pt>
                <c:pt idx="644">
                  <c:v>124</c:v>
                </c:pt>
                <c:pt idx="645">
                  <c:v>120</c:v>
                </c:pt>
                <c:pt idx="646">
                  <c:v>117</c:v>
                </c:pt>
                <c:pt idx="647">
                  <c:v>114</c:v>
                </c:pt>
                <c:pt idx="648">
                  <c:v>110</c:v>
                </c:pt>
                <c:pt idx="649">
                  <c:v>107</c:v>
                </c:pt>
                <c:pt idx="650">
                  <c:v>104</c:v>
                </c:pt>
                <c:pt idx="651">
                  <c:v>100</c:v>
                </c:pt>
                <c:pt idx="652">
                  <c:v>97</c:v>
                </c:pt>
                <c:pt idx="653">
                  <c:v>93.6</c:v>
                </c:pt>
                <c:pt idx="654">
                  <c:v>90.3</c:v>
                </c:pt>
                <c:pt idx="655">
                  <c:v>86.9</c:v>
                </c:pt>
                <c:pt idx="656">
                  <c:v>83.6</c:v>
                </c:pt>
                <c:pt idx="657">
                  <c:v>80.3</c:v>
                </c:pt>
                <c:pt idx="658">
                  <c:v>76.900000000000006</c:v>
                </c:pt>
                <c:pt idx="659">
                  <c:v>73.599999999999994</c:v>
                </c:pt>
                <c:pt idx="660">
                  <c:v>70.2</c:v>
                </c:pt>
                <c:pt idx="661">
                  <c:v>66.900000000000006</c:v>
                </c:pt>
                <c:pt idx="662">
                  <c:v>63.5</c:v>
                </c:pt>
                <c:pt idx="663">
                  <c:v>60.2</c:v>
                </c:pt>
                <c:pt idx="664">
                  <c:v>56.8</c:v>
                </c:pt>
                <c:pt idx="665">
                  <c:v>53.5</c:v>
                </c:pt>
                <c:pt idx="666">
                  <c:v>50.1</c:v>
                </c:pt>
                <c:pt idx="667">
                  <c:v>46.8</c:v>
                </c:pt>
                <c:pt idx="668">
                  <c:v>43.5</c:v>
                </c:pt>
                <c:pt idx="669">
                  <c:v>40.1</c:v>
                </c:pt>
                <c:pt idx="670">
                  <c:v>36.799999999999997</c:v>
                </c:pt>
                <c:pt idx="671">
                  <c:v>33.4</c:v>
                </c:pt>
                <c:pt idx="672">
                  <c:v>30.1</c:v>
                </c:pt>
                <c:pt idx="673">
                  <c:v>26.7</c:v>
                </c:pt>
                <c:pt idx="674">
                  <c:v>23.4</c:v>
                </c:pt>
                <c:pt idx="675">
                  <c:v>20.100000000000001</c:v>
                </c:pt>
                <c:pt idx="676">
                  <c:v>16.7</c:v>
                </c:pt>
                <c:pt idx="677">
                  <c:v>13.4</c:v>
                </c:pt>
                <c:pt idx="678">
                  <c:v>10</c:v>
                </c:pt>
                <c:pt idx="679">
                  <c:v>6.69</c:v>
                </c:pt>
                <c:pt idx="680">
                  <c:v>3.35</c:v>
                </c:pt>
                <c:pt idx="681">
                  <c:v>9.92E-3</c:v>
                </c:pt>
              </c:numCache>
            </c:numRef>
          </c:xVal>
          <c:yVal>
            <c:numRef>
              <c:f>'Blend Data Run 1 04_28_23'!$AI$47:$AI$728</c:f>
              <c:numCache>
                <c:formatCode>General</c:formatCode>
                <c:ptCount val="682"/>
                <c:pt idx="0">
                  <c:v>12.2</c:v>
                </c:pt>
                <c:pt idx="1">
                  <c:v>77</c:v>
                </c:pt>
                <c:pt idx="2">
                  <c:v>65.400000000000006</c:v>
                </c:pt>
                <c:pt idx="3">
                  <c:v>74.099999999999994</c:v>
                </c:pt>
                <c:pt idx="4">
                  <c:v>60.1</c:v>
                </c:pt>
                <c:pt idx="5">
                  <c:v>54.1</c:v>
                </c:pt>
                <c:pt idx="6">
                  <c:v>18</c:v>
                </c:pt>
                <c:pt idx="7">
                  <c:v>24.7</c:v>
                </c:pt>
                <c:pt idx="8">
                  <c:v>60.7</c:v>
                </c:pt>
                <c:pt idx="9">
                  <c:v>19.600000000000001</c:v>
                </c:pt>
                <c:pt idx="10">
                  <c:v>41</c:v>
                </c:pt>
                <c:pt idx="11">
                  <c:v>82.5</c:v>
                </c:pt>
                <c:pt idx="12">
                  <c:v>59.2</c:v>
                </c:pt>
                <c:pt idx="13">
                  <c:v>67.5</c:v>
                </c:pt>
                <c:pt idx="14">
                  <c:v>92.7</c:v>
                </c:pt>
                <c:pt idx="15">
                  <c:v>34.6</c:v>
                </c:pt>
                <c:pt idx="16">
                  <c:v>88.9</c:v>
                </c:pt>
                <c:pt idx="17">
                  <c:v>93.4</c:v>
                </c:pt>
                <c:pt idx="18">
                  <c:v>42</c:v>
                </c:pt>
                <c:pt idx="19">
                  <c:v>36.9</c:v>
                </c:pt>
                <c:pt idx="20">
                  <c:v>61.3</c:v>
                </c:pt>
                <c:pt idx="21">
                  <c:v>78.400000000000006</c:v>
                </c:pt>
                <c:pt idx="22">
                  <c:v>84.9</c:v>
                </c:pt>
                <c:pt idx="23">
                  <c:v>84.7</c:v>
                </c:pt>
                <c:pt idx="24">
                  <c:v>80.900000000000006</c:v>
                </c:pt>
                <c:pt idx="25">
                  <c:v>70.5</c:v>
                </c:pt>
                <c:pt idx="26">
                  <c:v>53.9</c:v>
                </c:pt>
                <c:pt idx="27">
                  <c:v>33.200000000000003</c:v>
                </c:pt>
                <c:pt idx="28">
                  <c:v>30.3</c:v>
                </c:pt>
                <c:pt idx="29">
                  <c:v>52.9</c:v>
                </c:pt>
                <c:pt idx="30">
                  <c:v>62.4</c:v>
                </c:pt>
                <c:pt idx="31">
                  <c:v>32.4</c:v>
                </c:pt>
                <c:pt idx="32">
                  <c:v>43.9</c:v>
                </c:pt>
                <c:pt idx="33">
                  <c:v>52</c:v>
                </c:pt>
                <c:pt idx="34">
                  <c:v>31.9</c:v>
                </c:pt>
                <c:pt idx="35">
                  <c:v>51.3</c:v>
                </c:pt>
                <c:pt idx="36">
                  <c:v>34.5</c:v>
                </c:pt>
                <c:pt idx="37">
                  <c:v>40.5</c:v>
                </c:pt>
                <c:pt idx="38">
                  <c:v>42.3</c:v>
                </c:pt>
                <c:pt idx="39">
                  <c:v>32.4</c:v>
                </c:pt>
                <c:pt idx="40">
                  <c:v>39</c:v>
                </c:pt>
                <c:pt idx="41">
                  <c:v>42</c:v>
                </c:pt>
                <c:pt idx="42">
                  <c:v>36.4</c:v>
                </c:pt>
                <c:pt idx="43">
                  <c:v>32.9</c:v>
                </c:pt>
                <c:pt idx="44">
                  <c:v>32.799999999999997</c:v>
                </c:pt>
                <c:pt idx="45">
                  <c:v>33.700000000000003</c:v>
                </c:pt>
                <c:pt idx="46">
                  <c:v>31.7</c:v>
                </c:pt>
                <c:pt idx="47">
                  <c:v>33.799999999999997</c:v>
                </c:pt>
                <c:pt idx="48">
                  <c:v>33.1</c:v>
                </c:pt>
                <c:pt idx="49">
                  <c:v>32.9</c:v>
                </c:pt>
                <c:pt idx="50">
                  <c:v>33.700000000000003</c:v>
                </c:pt>
                <c:pt idx="51">
                  <c:v>30.1</c:v>
                </c:pt>
                <c:pt idx="52">
                  <c:v>27.8</c:v>
                </c:pt>
                <c:pt idx="53">
                  <c:v>31.9</c:v>
                </c:pt>
                <c:pt idx="54">
                  <c:v>32.5</c:v>
                </c:pt>
                <c:pt idx="55">
                  <c:v>26.8</c:v>
                </c:pt>
                <c:pt idx="56">
                  <c:v>32.799999999999997</c:v>
                </c:pt>
                <c:pt idx="57">
                  <c:v>28.6</c:v>
                </c:pt>
                <c:pt idx="58">
                  <c:v>31.1</c:v>
                </c:pt>
                <c:pt idx="59">
                  <c:v>28.1</c:v>
                </c:pt>
                <c:pt idx="60">
                  <c:v>32.1</c:v>
                </c:pt>
                <c:pt idx="61">
                  <c:v>24.1</c:v>
                </c:pt>
                <c:pt idx="62">
                  <c:v>31.4</c:v>
                </c:pt>
                <c:pt idx="63">
                  <c:v>31.7</c:v>
                </c:pt>
                <c:pt idx="64">
                  <c:v>25.4</c:v>
                </c:pt>
                <c:pt idx="65">
                  <c:v>26.7</c:v>
                </c:pt>
                <c:pt idx="66">
                  <c:v>30.3</c:v>
                </c:pt>
                <c:pt idx="67">
                  <c:v>32.6</c:v>
                </c:pt>
                <c:pt idx="68">
                  <c:v>34.1</c:v>
                </c:pt>
                <c:pt idx="69">
                  <c:v>36.4</c:v>
                </c:pt>
                <c:pt idx="70">
                  <c:v>33.200000000000003</c:v>
                </c:pt>
                <c:pt idx="71">
                  <c:v>35.799999999999997</c:v>
                </c:pt>
                <c:pt idx="72">
                  <c:v>34.5</c:v>
                </c:pt>
                <c:pt idx="73">
                  <c:v>30.4</c:v>
                </c:pt>
                <c:pt idx="74">
                  <c:v>25.9</c:v>
                </c:pt>
                <c:pt idx="75">
                  <c:v>25.9</c:v>
                </c:pt>
                <c:pt idx="76">
                  <c:v>29.6</c:v>
                </c:pt>
                <c:pt idx="77">
                  <c:v>29</c:v>
                </c:pt>
                <c:pt idx="78">
                  <c:v>24.5</c:v>
                </c:pt>
                <c:pt idx="79">
                  <c:v>28.6</c:v>
                </c:pt>
                <c:pt idx="80">
                  <c:v>26.6</c:v>
                </c:pt>
                <c:pt idx="81">
                  <c:v>27.4</c:v>
                </c:pt>
                <c:pt idx="82">
                  <c:v>26.1</c:v>
                </c:pt>
                <c:pt idx="83">
                  <c:v>27.3</c:v>
                </c:pt>
                <c:pt idx="84">
                  <c:v>25.2</c:v>
                </c:pt>
                <c:pt idx="85">
                  <c:v>27.2</c:v>
                </c:pt>
                <c:pt idx="86">
                  <c:v>27</c:v>
                </c:pt>
                <c:pt idx="87">
                  <c:v>26.3</c:v>
                </c:pt>
                <c:pt idx="88">
                  <c:v>26.4</c:v>
                </c:pt>
                <c:pt idx="89">
                  <c:v>27</c:v>
                </c:pt>
                <c:pt idx="90">
                  <c:v>27.9</c:v>
                </c:pt>
                <c:pt idx="91">
                  <c:v>30.1</c:v>
                </c:pt>
                <c:pt idx="92">
                  <c:v>28</c:v>
                </c:pt>
                <c:pt idx="93">
                  <c:v>27.6</c:v>
                </c:pt>
                <c:pt idx="94">
                  <c:v>26.4</c:v>
                </c:pt>
                <c:pt idx="95">
                  <c:v>25.9</c:v>
                </c:pt>
                <c:pt idx="96">
                  <c:v>25.7</c:v>
                </c:pt>
                <c:pt idx="97">
                  <c:v>25.6</c:v>
                </c:pt>
                <c:pt idx="98">
                  <c:v>26.2</c:v>
                </c:pt>
                <c:pt idx="99">
                  <c:v>26.5</c:v>
                </c:pt>
                <c:pt idx="100">
                  <c:v>25.2</c:v>
                </c:pt>
                <c:pt idx="101">
                  <c:v>27.3</c:v>
                </c:pt>
                <c:pt idx="102">
                  <c:v>26.8</c:v>
                </c:pt>
                <c:pt idx="103">
                  <c:v>25.1</c:v>
                </c:pt>
                <c:pt idx="104">
                  <c:v>26.1</c:v>
                </c:pt>
                <c:pt idx="105">
                  <c:v>24.2</c:v>
                </c:pt>
                <c:pt idx="106">
                  <c:v>26</c:v>
                </c:pt>
                <c:pt idx="107">
                  <c:v>24.2</c:v>
                </c:pt>
                <c:pt idx="108">
                  <c:v>25.1</c:v>
                </c:pt>
                <c:pt idx="109">
                  <c:v>27</c:v>
                </c:pt>
                <c:pt idx="110">
                  <c:v>24.8</c:v>
                </c:pt>
                <c:pt idx="111">
                  <c:v>23.7</c:v>
                </c:pt>
                <c:pt idx="112">
                  <c:v>24.6</c:v>
                </c:pt>
                <c:pt idx="113">
                  <c:v>24.8</c:v>
                </c:pt>
                <c:pt idx="114">
                  <c:v>25.2</c:v>
                </c:pt>
                <c:pt idx="115">
                  <c:v>28</c:v>
                </c:pt>
                <c:pt idx="116">
                  <c:v>25.3</c:v>
                </c:pt>
                <c:pt idx="117">
                  <c:v>34.299999999999997</c:v>
                </c:pt>
                <c:pt idx="118">
                  <c:v>49.3</c:v>
                </c:pt>
                <c:pt idx="119">
                  <c:v>31.8</c:v>
                </c:pt>
                <c:pt idx="120">
                  <c:v>41.7</c:v>
                </c:pt>
                <c:pt idx="121">
                  <c:v>28.9</c:v>
                </c:pt>
                <c:pt idx="122">
                  <c:v>27.9</c:v>
                </c:pt>
                <c:pt idx="123">
                  <c:v>26.9</c:v>
                </c:pt>
                <c:pt idx="124">
                  <c:v>32</c:v>
                </c:pt>
                <c:pt idx="125">
                  <c:v>21.7</c:v>
                </c:pt>
                <c:pt idx="126">
                  <c:v>20.100000000000001</c:v>
                </c:pt>
                <c:pt idx="127">
                  <c:v>18.399999999999999</c:v>
                </c:pt>
                <c:pt idx="128">
                  <c:v>17.7</c:v>
                </c:pt>
                <c:pt idx="129">
                  <c:v>16.899999999999999</c:v>
                </c:pt>
                <c:pt idx="130">
                  <c:v>16.899999999999999</c:v>
                </c:pt>
                <c:pt idx="131">
                  <c:v>17</c:v>
                </c:pt>
                <c:pt idx="132">
                  <c:v>16.5</c:v>
                </c:pt>
                <c:pt idx="133">
                  <c:v>16.8</c:v>
                </c:pt>
                <c:pt idx="134">
                  <c:v>16.899999999999999</c:v>
                </c:pt>
                <c:pt idx="135">
                  <c:v>17</c:v>
                </c:pt>
                <c:pt idx="136">
                  <c:v>18.2</c:v>
                </c:pt>
                <c:pt idx="137">
                  <c:v>18.5</c:v>
                </c:pt>
                <c:pt idx="138">
                  <c:v>19.2</c:v>
                </c:pt>
                <c:pt idx="139">
                  <c:v>20.100000000000001</c:v>
                </c:pt>
                <c:pt idx="140">
                  <c:v>20.3</c:v>
                </c:pt>
                <c:pt idx="141">
                  <c:v>20.5</c:v>
                </c:pt>
                <c:pt idx="142">
                  <c:v>20</c:v>
                </c:pt>
                <c:pt idx="143">
                  <c:v>19.899999999999999</c:v>
                </c:pt>
                <c:pt idx="144">
                  <c:v>20.2</c:v>
                </c:pt>
                <c:pt idx="145">
                  <c:v>20</c:v>
                </c:pt>
                <c:pt idx="146">
                  <c:v>19.7</c:v>
                </c:pt>
                <c:pt idx="147">
                  <c:v>20.399999999999999</c:v>
                </c:pt>
                <c:pt idx="148">
                  <c:v>19.8</c:v>
                </c:pt>
                <c:pt idx="149">
                  <c:v>20.2</c:v>
                </c:pt>
                <c:pt idx="150">
                  <c:v>19.7</c:v>
                </c:pt>
                <c:pt idx="151">
                  <c:v>19.8</c:v>
                </c:pt>
                <c:pt idx="152">
                  <c:v>19.899999999999999</c:v>
                </c:pt>
                <c:pt idx="153">
                  <c:v>20.2</c:v>
                </c:pt>
                <c:pt idx="154">
                  <c:v>20.399999999999999</c:v>
                </c:pt>
                <c:pt idx="155">
                  <c:v>20.3</c:v>
                </c:pt>
                <c:pt idx="156">
                  <c:v>20.399999999999999</c:v>
                </c:pt>
                <c:pt idx="157">
                  <c:v>19.899999999999999</c:v>
                </c:pt>
                <c:pt idx="158">
                  <c:v>20</c:v>
                </c:pt>
                <c:pt idx="159">
                  <c:v>20.5</c:v>
                </c:pt>
                <c:pt idx="160">
                  <c:v>20.5</c:v>
                </c:pt>
                <c:pt idx="161">
                  <c:v>20.3</c:v>
                </c:pt>
                <c:pt idx="162">
                  <c:v>20.2</c:v>
                </c:pt>
                <c:pt idx="163">
                  <c:v>20.100000000000001</c:v>
                </c:pt>
                <c:pt idx="164">
                  <c:v>20</c:v>
                </c:pt>
                <c:pt idx="165">
                  <c:v>20.2</c:v>
                </c:pt>
                <c:pt idx="166">
                  <c:v>20</c:v>
                </c:pt>
                <c:pt idx="167">
                  <c:v>19.7</c:v>
                </c:pt>
                <c:pt idx="168">
                  <c:v>19.600000000000001</c:v>
                </c:pt>
                <c:pt idx="169">
                  <c:v>19.899999999999999</c:v>
                </c:pt>
                <c:pt idx="170">
                  <c:v>19.600000000000001</c:v>
                </c:pt>
                <c:pt idx="171">
                  <c:v>19.3</c:v>
                </c:pt>
                <c:pt idx="172">
                  <c:v>19.399999999999999</c:v>
                </c:pt>
                <c:pt idx="173">
                  <c:v>18.899999999999999</c:v>
                </c:pt>
                <c:pt idx="174">
                  <c:v>18.899999999999999</c:v>
                </c:pt>
                <c:pt idx="175">
                  <c:v>18.8</c:v>
                </c:pt>
                <c:pt idx="176">
                  <c:v>18.399999999999999</c:v>
                </c:pt>
                <c:pt idx="177">
                  <c:v>17.7</c:v>
                </c:pt>
                <c:pt idx="178">
                  <c:v>18.2</c:v>
                </c:pt>
                <c:pt idx="179">
                  <c:v>18.8</c:v>
                </c:pt>
                <c:pt idx="180">
                  <c:v>18.899999999999999</c:v>
                </c:pt>
                <c:pt idx="181">
                  <c:v>19.5</c:v>
                </c:pt>
                <c:pt idx="182">
                  <c:v>20.399999999999999</c:v>
                </c:pt>
                <c:pt idx="183">
                  <c:v>20.5</c:v>
                </c:pt>
                <c:pt idx="184">
                  <c:v>21.3</c:v>
                </c:pt>
                <c:pt idx="185">
                  <c:v>21.8</c:v>
                </c:pt>
                <c:pt idx="186">
                  <c:v>20.8</c:v>
                </c:pt>
                <c:pt idx="187">
                  <c:v>21.1</c:v>
                </c:pt>
                <c:pt idx="188">
                  <c:v>21.9</c:v>
                </c:pt>
                <c:pt idx="189">
                  <c:v>21.4</c:v>
                </c:pt>
                <c:pt idx="190">
                  <c:v>20.7</c:v>
                </c:pt>
                <c:pt idx="191">
                  <c:v>19.600000000000001</c:v>
                </c:pt>
                <c:pt idx="192">
                  <c:v>22.6</c:v>
                </c:pt>
                <c:pt idx="193">
                  <c:v>23.5</c:v>
                </c:pt>
                <c:pt idx="194">
                  <c:v>24.6</c:v>
                </c:pt>
                <c:pt idx="195">
                  <c:v>26.1</c:v>
                </c:pt>
                <c:pt idx="196">
                  <c:v>26.4</c:v>
                </c:pt>
                <c:pt idx="197">
                  <c:v>28.7</c:v>
                </c:pt>
                <c:pt idx="198">
                  <c:v>30.1</c:v>
                </c:pt>
                <c:pt idx="199">
                  <c:v>55.3</c:v>
                </c:pt>
                <c:pt idx="200">
                  <c:v>34.4</c:v>
                </c:pt>
                <c:pt idx="201">
                  <c:v>43.9</c:v>
                </c:pt>
                <c:pt idx="202">
                  <c:v>40.4</c:v>
                </c:pt>
                <c:pt idx="203">
                  <c:v>25.5</c:v>
                </c:pt>
                <c:pt idx="204">
                  <c:v>25.5</c:v>
                </c:pt>
                <c:pt idx="205">
                  <c:v>33.6</c:v>
                </c:pt>
                <c:pt idx="206">
                  <c:v>33.299999999999997</c:v>
                </c:pt>
                <c:pt idx="207">
                  <c:v>33.6</c:v>
                </c:pt>
                <c:pt idx="208">
                  <c:v>13.1</c:v>
                </c:pt>
                <c:pt idx="209">
                  <c:v>11.8</c:v>
                </c:pt>
                <c:pt idx="210">
                  <c:v>12.4</c:v>
                </c:pt>
                <c:pt idx="211">
                  <c:v>9.4499999999999993</c:v>
                </c:pt>
                <c:pt idx="212">
                  <c:v>11.7</c:v>
                </c:pt>
                <c:pt idx="213">
                  <c:v>13.8</c:v>
                </c:pt>
                <c:pt idx="214">
                  <c:v>8.7799999999999994</c:v>
                </c:pt>
                <c:pt idx="215">
                  <c:v>9.69</c:v>
                </c:pt>
                <c:pt idx="216">
                  <c:v>5.41</c:v>
                </c:pt>
                <c:pt idx="217">
                  <c:v>5</c:v>
                </c:pt>
                <c:pt idx="218">
                  <c:v>4.5999999999999996</c:v>
                </c:pt>
                <c:pt idx="219">
                  <c:v>4.84</c:v>
                </c:pt>
                <c:pt idx="220">
                  <c:v>6.04</c:v>
                </c:pt>
                <c:pt idx="221">
                  <c:v>7.19</c:v>
                </c:pt>
                <c:pt idx="222">
                  <c:v>4.9400000000000004</c:v>
                </c:pt>
                <c:pt idx="223">
                  <c:v>4.67</c:v>
                </c:pt>
                <c:pt idx="224">
                  <c:v>4.75</c:v>
                </c:pt>
                <c:pt idx="225">
                  <c:v>4.51</c:v>
                </c:pt>
                <c:pt idx="226">
                  <c:v>5.05</c:v>
                </c:pt>
                <c:pt idx="227">
                  <c:v>5.87</c:v>
                </c:pt>
                <c:pt idx="228">
                  <c:v>7.78</c:v>
                </c:pt>
                <c:pt idx="229">
                  <c:v>4.93</c:v>
                </c:pt>
                <c:pt idx="230">
                  <c:v>5.23</c:v>
                </c:pt>
                <c:pt idx="231">
                  <c:v>4.59</c:v>
                </c:pt>
                <c:pt idx="232">
                  <c:v>5.46</c:v>
                </c:pt>
                <c:pt idx="233">
                  <c:v>6</c:v>
                </c:pt>
                <c:pt idx="234">
                  <c:v>6.38</c:v>
                </c:pt>
                <c:pt idx="235">
                  <c:v>4.71</c:v>
                </c:pt>
                <c:pt idx="236">
                  <c:v>4.74</c:v>
                </c:pt>
                <c:pt idx="237">
                  <c:v>4.7699999999999996</c:v>
                </c:pt>
                <c:pt idx="238">
                  <c:v>4.84</c:v>
                </c:pt>
                <c:pt idx="239">
                  <c:v>6.98</c:v>
                </c:pt>
                <c:pt idx="240">
                  <c:v>5.71</c:v>
                </c:pt>
                <c:pt idx="241">
                  <c:v>5.23</c:v>
                </c:pt>
                <c:pt idx="242">
                  <c:v>5.0999999999999996</c:v>
                </c:pt>
                <c:pt idx="243">
                  <c:v>4.8499999999999996</c:v>
                </c:pt>
                <c:pt idx="244">
                  <c:v>5</c:v>
                </c:pt>
                <c:pt idx="245">
                  <c:v>6.4</c:v>
                </c:pt>
                <c:pt idx="246">
                  <c:v>7.02</c:v>
                </c:pt>
                <c:pt idx="247">
                  <c:v>5.0599999999999996</c:v>
                </c:pt>
                <c:pt idx="248">
                  <c:v>5.25</c:v>
                </c:pt>
                <c:pt idx="249">
                  <c:v>5.49</c:v>
                </c:pt>
                <c:pt idx="250">
                  <c:v>7.3</c:v>
                </c:pt>
                <c:pt idx="251">
                  <c:v>5.97</c:v>
                </c:pt>
                <c:pt idx="252">
                  <c:v>5.32</c:v>
                </c:pt>
                <c:pt idx="253">
                  <c:v>5.05</c:v>
                </c:pt>
                <c:pt idx="254">
                  <c:v>5.01</c:v>
                </c:pt>
                <c:pt idx="255">
                  <c:v>5.36</c:v>
                </c:pt>
                <c:pt idx="256">
                  <c:v>9.0299999999999994</c:v>
                </c:pt>
                <c:pt idx="257">
                  <c:v>5.26</c:v>
                </c:pt>
                <c:pt idx="258">
                  <c:v>5.31</c:v>
                </c:pt>
                <c:pt idx="259">
                  <c:v>5.64</c:v>
                </c:pt>
                <c:pt idx="260">
                  <c:v>6.14</c:v>
                </c:pt>
                <c:pt idx="261">
                  <c:v>8.67</c:v>
                </c:pt>
                <c:pt idx="262">
                  <c:v>5.21</c:v>
                </c:pt>
                <c:pt idx="263">
                  <c:v>11.3</c:v>
                </c:pt>
                <c:pt idx="264">
                  <c:v>5.13</c:v>
                </c:pt>
                <c:pt idx="265">
                  <c:v>5.55</c:v>
                </c:pt>
                <c:pt idx="266">
                  <c:v>7.12</c:v>
                </c:pt>
                <c:pt idx="267">
                  <c:v>15.3</c:v>
                </c:pt>
                <c:pt idx="268">
                  <c:v>126</c:v>
                </c:pt>
                <c:pt idx="269">
                  <c:v>13.3</c:v>
                </c:pt>
                <c:pt idx="270">
                  <c:v>17.8</c:v>
                </c:pt>
                <c:pt idx="271">
                  <c:v>16</c:v>
                </c:pt>
                <c:pt idx="272">
                  <c:v>19.100000000000001</c:v>
                </c:pt>
                <c:pt idx="273">
                  <c:v>16.899999999999999</c:v>
                </c:pt>
                <c:pt idx="274">
                  <c:v>24.3</c:v>
                </c:pt>
                <c:pt idx="275">
                  <c:v>18.3</c:v>
                </c:pt>
                <c:pt idx="276">
                  <c:v>29.1</c:v>
                </c:pt>
                <c:pt idx="277">
                  <c:v>15.5</c:v>
                </c:pt>
                <c:pt idx="278">
                  <c:v>6.37</c:v>
                </c:pt>
                <c:pt idx="279">
                  <c:v>14.8</c:v>
                </c:pt>
                <c:pt idx="280">
                  <c:v>21.6</c:v>
                </c:pt>
                <c:pt idx="281">
                  <c:v>19.100000000000001</c:v>
                </c:pt>
                <c:pt idx="282">
                  <c:v>20.399999999999999</c:v>
                </c:pt>
                <c:pt idx="283">
                  <c:v>20.9</c:v>
                </c:pt>
                <c:pt idx="284">
                  <c:v>13.1</c:v>
                </c:pt>
                <c:pt idx="285">
                  <c:v>23.7</c:v>
                </c:pt>
                <c:pt idx="286">
                  <c:v>15.4</c:v>
                </c:pt>
                <c:pt idx="287">
                  <c:v>23</c:v>
                </c:pt>
                <c:pt idx="288">
                  <c:v>19.5</c:v>
                </c:pt>
                <c:pt idx="289">
                  <c:v>12.3</c:v>
                </c:pt>
                <c:pt idx="290">
                  <c:v>9.31</c:v>
                </c:pt>
                <c:pt idx="291">
                  <c:v>6.67</c:v>
                </c:pt>
                <c:pt idx="292">
                  <c:v>6.03</c:v>
                </c:pt>
                <c:pt idx="293">
                  <c:v>6.24</c:v>
                </c:pt>
                <c:pt idx="294">
                  <c:v>5.23</c:v>
                </c:pt>
                <c:pt idx="295">
                  <c:v>5.53</c:v>
                </c:pt>
                <c:pt idx="296">
                  <c:v>7.09</c:v>
                </c:pt>
                <c:pt idx="297">
                  <c:v>6.77</c:v>
                </c:pt>
                <c:pt idx="298">
                  <c:v>6.78</c:v>
                </c:pt>
                <c:pt idx="299">
                  <c:v>8.2100000000000009</c:v>
                </c:pt>
                <c:pt idx="311">
                  <c:v>5.37</c:v>
                </c:pt>
                <c:pt idx="312">
                  <c:v>5.51</c:v>
                </c:pt>
                <c:pt idx="313">
                  <c:v>5.65</c:v>
                </c:pt>
                <c:pt idx="314">
                  <c:v>7.42</c:v>
                </c:pt>
                <c:pt idx="315">
                  <c:v>6.17</c:v>
                </c:pt>
                <c:pt idx="316">
                  <c:v>14.3</c:v>
                </c:pt>
                <c:pt idx="317">
                  <c:v>24.5</c:v>
                </c:pt>
                <c:pt idx="318">
                  <c:v>20</c:v>
                </c:pt>
                <c:pt idx="319">
                  <c:v>21.1</c:v>
                </c:pt>
                <c:pt idx="320">
                  <c:v>19.5</c:v>
                </c:pt>
                <c:pt idx="321">
                  <c:v>23.2</c:v>
                </c:pt>
                <c:pt idx="322">
                  <c:v>26.2</c:v>
                </c:pt>
                <c:pt idx="323">
                  <c:v>21.2</c:v>
                </c:pt>
                <c:pt idx="324">
                  <c:v>15.6</c:v>
                </c:pt>
                <c:pt idx="325">
                  <c:v>19.100000000000001</c:v>
                </c:pt>
                <c:pt idx="326">
                  <c:v>22.8</c:v>
                </c:pt>
                <c:pt idx="327">
                  <c:v>26.4</c:v>
                </c:pt>
                <c:pt idx="328">
                  <c:v>29.1</c:v>
                </c:pt>
                <c:pt idx="329">
                  <c:v>20.5</c:v>
                </c:pt>
                <c:pt idx="330">
                  <c:v>6.13</c:v>
                </c:pt>
                <c:pt idx="331">
                  <c:v>6.02</c:v>
                </c:pt>
                <c:pt idx="332">
                  <c:v>6.34</c:v>
                </c:pt>
                <c:pt idx="333">
                  <c:v>6.4</c:v>
                </c:pt>
                <c:pt idx="334">
                  <c:v>6.51</c:v>
                </c:pt>
                <c:pt idx="335">
                  <c:v>7.18</c:v>
                </c:pt>
                <c:pt idx="336">
                  <c:v>6.52</c:v>
                </c:pt>
                <c:pt idx="337">
                  <c:v>5.96</c:v>
                </c:pt>
                <c:pt idx="338">
                  <c:v>5.69</c:v>
                </c:pt>
                <c:pt idx="339">
                  <c:v>5.36</c:v>
                </c:pt>
                <c:pt idx="340">
                  <c:v>5.45</c:v>
                </c:pt>
                <c:pt idx="341">
                  <c:v>5.32</c:v>
                </c:pt>
                <c:pt idx="342">
                  <c:v>5.77</c:v>
                </c:pt>
                <c:pt idx="343">
                  <c:v>5.43</c:v>
                </c:pt>
                <c:pt idx="344">
                  <c:v>5.59</c:v>
                </c:pt>
                <c:pt idx="345">
                  <c:v>5.4</c:v>
                </c:pt>
                <c:pt idx="346">
                  <c:v>5.58</c:v>
                </c:pt>
                <c:pt idx="347">
                  <c:v>5.5</c:v>
                </c:pt>
                <c:pt idx="348">
                  <c:v>5.41</c:v>
                </c:pt>
                <c:pt idx="349">
                  <c:v>5.31</c:v>
                </c:pt>
                <c:pt idx="350">
                  <c:v>5.39</c:v>
                </c:pt>
                <c:pt idx="351">
                  <c:v>5.41</c:v>
                </c:pt>
                <c:pt idx="352">
                  <c:v>5.46</c:v>
                </c:pt>
                <c:pt idx="353">
                  <c:v>5.41</c:v>
                </c:pt>
                <c:pt idx="354">
                  <c:v>5.42</c:v>
                </c:pt>
                <c:pt idx="355">
                  <c:v>5.43</c:v>
                </c:pt>
                <c:pt idx="356">
                  <c:v>5.71</c:v>
                </c:pt>
                <c:pt idx="357">
                  <c:v>5.8</c:v>
                </c:pt>
                <c:pt idx="358">
                  <c:v>7.36</c:v>
                </c:pt>
                <c:pt idx="359">
                  <c:v>5.53</c:v>
                </c:pt>
                <c:pt idx="360">
                  <c:v>6.48</c:v>
                </c:pt>
                <c:pt idx="361">
                  <c:v>5.51</c:v>
                </c:pt>
                <c:pt idx="362">
                  <c:v>5.63</c:v>
                </c:pt>
                <c:pt idx="363">
                  <c:v>5.37</c:v>
                </c:pt>
                <c:pt idx="364">
                  <c:v>5.35</c:v>
                </c:pt>
                <c:pt idx="365">
                  <c:v>5.39</c:v>
                </c:pt>
                <c:pt idx="366">
                  <c:v>5.54</c:v>
                </c:pt>
                <c:pt idx="367">
                  <c:v>5.72</c:v>
                </c:pt>
                <c:pt idx="368">
                  <c:v>6.06</c:v>
                </c:pt>
                <c:pt idx="369">
                  <c:v>5.38</c:v>
                </c:pt>
                <c:pt idx="370">
                  <c:v>5.31</c:v>
                </c:pt>
                <c:pt idx="382">
                  <c:v>5.23</c:v>
                </c:pt>
                <c:pt idx="383">
                  <c:v>5.45</c:v>
                </c:pt>
                <c:pt idx="384">
                  <c:v>5.67</c:v>
                </c:pt>
                <c:pt idx="385">
                  <c:v>5.53</c:v>
                </c:pt>
                <c:pt idx="386">
                  <c:v>5.42</c:v>
                </c:pt>
                <c:pt idx="387">
                  <c:v>6.02</c:v>
                </c:pt>
                <c:pt idx="388">
                  <c:v>5.57</c:v>
                </c:pt>
                <c:pt idx="389">
                  <c:v>5.38</c:v>
                </c:pt>
                <c:pt idx="390">
                  <c:v>5.4</c:v>
                </c:pt>
                <c:pt idx="391">
                  <c:v>5.37</c:v>
                </c:pt>
                <c:pt idx="392">
                  <c:v>5.36</c:v>
                </c:pt>
                <c:pt idx="393">
                  <c:v>5.31</c:v>
                </c:pt>
                <c:pt idx="394">
                  <c:v>5.24</c:v>
                </c:pt>
                <c:pt idx="395">
                  <c:v>5.26</c:v>
                </c:pt>
                <c:pt idx="396">
                  <c:v>5.23</c:v>
                </c:pt>
                <c:pt idx="397">
                  <c:v>5.2</c:v>
                </c:pt>
                <c:pt idx="398">
                  <c:v>5.19</c:v>
                </c:pt>
                <c:pt idx="399">
                  <c:v>5.2</c:v>
                </c:pt>
                <c:pt idx="400">
                  <c:v>5.15</c:v>
                </c:pt>
                <c:pt idx="401">
                  <c:v>5.12</c:v>
                </c:pt>
                <c:pt idx="402">
                  <c:v>5.12</c:v>
                </c:pt>
                <c:pt idx="403">
                  <c:v>5.1100000000000003</c:v>
                </c:pt>
                <c:pt idx="404">
                  <c:v>5.0999999999999996</c:v>
                </c:pt>
                <c:pt idx="405">
                  <c:v>5.09</c:v>
                </c:pt>
                <c:pt idx="406">
                  <c:v>5.07</c:v>
                </c:pt>
                <c:pt idx="407">
                  <c:v>5.07</c:v>
                </c:pt>
                <c:pt idx="408">
                  <c:v>5.01</c:v>
                </c:pt>
                <c:pt idx="409">
                  <c:v>4.96</c:v>
                </c:pt>
                <c:pt idx="410">
                  <c:v>4.97</c:v>
                </c:pt>
                <c:pt idx="411">
                  <c:v>4.8899999999999997</c:v>
                </c:pt>
                <c:pt idx="412">
                  <c:v>4.8899999999999997</c:v>
                </c:pt>
                <c:pt idx="413">
                  <c:v>4.88</c:v>
                </c:pt>
                <c:pt idx="414">
                  <c:v>4.83</c:v>
                </c:pt>
                <c:pt idx="415">
                  <c:v>4.8499999999999996</c:v>
                </c:pt>
                <c:pt idx="416">
                  <c:v>4.83</c:v>
                </c:pt>
                <c:pt idx="417">
                  <c:v>4.7699999999999996</c:v>
                </c:pt>
                <c:pt idx="418">
                  <c:v>4.79</c:v>
                </c:pt>
                <c:pt idx="419">
                  <c:v>4.74</c:v>
                </c:pt>
                <c:pt idx="420">
                  <c:v>4.66</c:v>
                </c:pt>
                <c:pt idx="421">
                  <c:v>4.66</c:v>
                </c:pt>
                <c:pt idx="422">
                  <c:v>4.7</c:v>
                </c:pt>
                <c:pt idx="423">
                  <c:v>4.7</c:v>
                </c:pt>
                <c:pt idx="424">
                  <c:v>4.6500000000000004</c:v>
                </c:pt>
                <c:pt idx="425">
                  <c:v>4.66</c:v>
                </c:pt>
                <c:pt idx="426">
                  <c:v>4.63</c:v>
                </c:pt>
                <c:pt idx="427">
                  <c:v>4.62</c:v>
                </c:pt>
                <c:pt idx="428">
                  <c:v>4.55</c:v>
                </c:pt>
                <c:pt idx="429">
                  <c:v>4.5199999999999996</c:v>
                </c:pt>
                <c:pt idx="430">
                  <c:v>4.45</c:v>
                </c:pt>
                <c:pt idx="431">
                  <c:v>4.47</c:v>
                </c:pt>
                <c:pt idx="432">
                  <c:v>4.49</c:v>
                </c:pt>
                <c:pt idx="433">
                  <c:v>4.5</c:v>
                </c:pt>
                <c:pt idx="434">
                  <c:v>4.3899999999999997</c:v>
                </c:pt>
                <c:pt idx="435">
                  <c:v>4.47</c:v>
                </c:pt>
                <c:pt idx="436">
                  <c:v>4.38</c:v>
                </c:pt>
                <c:pt idx="437">
                  <c:v>4.4400000000000004</c:v>
                </c:pt>
                <c:pt idx="438">
                  <c:v>4.3499999999999996</c:v>
                </c:pt>
                <c:pt idx="439">
                  <c:v>4.4000000000000004</c:v>
                </c:pt>
                <c:pt idx="440">
                  <c:v>4.32</c:v>
                </c:pt>
                <c:pt idx="441">
                  <c:v>4.34</c:v>
                </c:pt>
                <c:pt idx="442">
                  <c:v>4.34</c:v>
                </c:pt>
                <c:pt idx="443">
                  <c:v>4.32</c:v>
                </c:pt>
                <c:pt idx="444">
                  <c:v>4.25</c:v>
                </c:pt>
                <c:pt idx="445">
                  <c:v>4.25</c:v>
                </c:pt>
                <c:pt idx="446">
                  <c:v>4.2699999999999996</c:v>
                </c:pt>
                <c:pt idx="447">
                  <c:v>4.2699999999999996</c:v>
                </c:pt>
                <c:pt idx="448">
                  <c:v>4.2300000000000004</c:v>
                </c:pt>
                <c:pt idx="449">
                  <c:v>4.21</c:v>
                </c:pt>
                <c:pt idx="450">
                  <c:v>4.18</c:v>
                </c:pt>
                <c:pt idx="451">
                  <c:v>4.17</c:v>
                </c:pt>
                <c:pt idx="452">
                  <c:v>4.18</c:v>
                </c:pt>
                <c:pt idx="453">
                  <c:v>4.13</c:v>
                </c:pt>
                <c:pt idx="454">
                  <c:v>4.1100000000000003</c:v>
                </c:pt>
                <c:pt idx="455">
                  <c:v>4.0599999999999996</c:v>
                </c:pt>
                <c:pt idx="456">
                  <c:v>4.0999999999999996</c:v>
                </c:pt>
                <c:pt idx="457">
                  <c:v>4.05</c:v>
                </c:pt>
                <c:pt idx="458">
                  <c:v>4</c:v>
                </c:pt>
                <c:pt idx="459">
                  <c:v>4.04</c:v>
                </c:pt>
                <c:pt idx="460">
                  <c:v>3.97</c:v>
                </c:pt>
                <c:pt idx="461">
                  <c:v>4</c:v>
                </c:pt>
                <c:pt idx="462">
                  <c:v>3.9</c:v>
                </c:pt>
                <c:pt idx="463">
                  <c:v>3.94</c:v>
                </c:pt>
                <c:pt idx="464">
                  <c:v>3.94</c:v>
                </c:pt>
                <c:pt idx="465">
                  <c:v>3.83</c:v>
                </c:pt>
                <c:pt idx="466">
                  <c:v>3.82</c:v>
                </c:pt>
                <c:pt idx="467">
                  <c:v>3.87</c:v>
                </c:pt>
                <c:pt idx="468">
                  <c:v>3.87</c:v>
                </c:pt>
                <c:pt idx="469">
                  <c:v>3.82</c:v>
                </c:pt>
                <c:pt idx="470">
                  <c:v>3.78</c:v>
                </c:pt>
                <c:pt idx="471">
                  <c:v>3.72</c:v>
                </c:pt>
                <c:pt idx="472">
                  <c:v>3.73</c:v>
                </c:pt>
                <c:pt idx="473">
                  <c:v>3.71</c:v>
                </c:pt>
                <c:pt idx="474">
                  <c:v>3.81</c:v>
                </c:pt>
                <c:pt idx="475">
                  <c:v>3.77</c:v>
                </c:pt>
                <c:pt idx="476">
                  <c:v>3.82</c:v>
                </c:pt>
                <c:pt idx="477">
                  <c:v>3.76</c:v>
                </c:pt>
                <c:pt idx="478">
                  <c:v>3.73</c:v>
                </c:pt>
                <c:pt idx="479">
                  <c:v>8.4</c:v>
                </c:pt>
                <c:pt idx="480">
                  <c:v>10.8</c:v>
                </c:pt>
                <c:pt idx="481">
                  <c:v>6.62</c:v>
                </c:pt>
                <c:pt idx="482">
                  <c:v>8.25</c:v>
                </c:pt>
                <c:pt idx="483">
                  <c:v>8.31</c:v>
                </c:pt>
                <c:pt idx="484">
                  <c:v>11.1</c:v>
                </c:pt>
                <c:pt idx="485">
                  <c:v>8.68</c:v>
                </c:pt>
                <c:pt idx="486">
                  <c:v>8.02</c:v>
                </c:pt>
                <c:pt idx="487">
                  <c:v>9.1</c:v>
                </c:pt>
                <c:pt idx="488">
                  <c:v>7.85</c:v>
                </c:pt>
                <c:pt idx="489">
                  <c:v>8.73</c:v>
                </c:pt>
                <c:pt idx="490">
                  <c:v>9.43</c:v>
                </c:pt>
                <c:pt idx="491">
                  <c:v>8.0500000000000007</c:v>
                </c:pt>
                <c:pt idx="492">
                  <c:v>6.88</c:v>
                </c:pt>
                <c:pt idx="493">
                  <c:v>6.47</c:v>
                </c:pt>
                <c:pt idx="494">
                  <c:v>6.76</c:v>
                </c:pt>
                <c:pt idx="495">
                  <c:v>10.7</c:v>
                </c:pt>
                <c:pt idx="496">
                  <c:v>10.5</c:v>
                </c:pt>
                <c:pt idx="497">
                  <c:v>8.76</c:v>
                </c:pt>
                <c:pt idx="498">
                  <c:v>10.4</c:v>
                </c:pt>
                <c:pt idx="499">
                  <c:v>8.4</c:v>
                </c:pt>
                <c:pt idx="500">
                  <c:v>11.1</c:v>
                </c:pt>
                <c:pt idx="501">
                  <c:v>7.41</c:v>
                </c:pt>
                <c:pt idx="502">
                  <c:v>10</c:v>
                </c:pt>
                <c:pt idx="503">
                  <c:v>7.57</c:v>
                </c:pt>
                <c:pt idx="504">
                  <c:v>6.37</c:v>
                </c:pt>
                <c:pt idx="505">
                  <c:v>9.44</c:v>
                </c:pt>
                <c:pt idx="506">
                  <c:v>6.72</c:v>
                </c:pt>
                <c:pt idx="507">
                  <c:v>9.85</c:v>
                </c:pt>
                <c:pt idx="508">
                  <c:v>10.5</c:v>
                </c:pt>
                <c:pt idx="509">
                  <c:v>11</c:v>
                </c:pt>
                <c:pt idx="510">
                  <c:v>6.68</c:v>
                </c:pt>
                <c:pt idx="511">
                  <c:v>8.3800000000000008</c:v>
                </c:pt>
                <c:pt idx="512">
                  <c:v>8.48</c:v>
                </c:pt>
                <c:pt idx="513">
                  <c:v>7.46</c:v>
                </c:pt>
                <c:pt idx="514">
                  <c:v>4.71</c:v>
                </c:pt>
                <c:pt idx="515">
                  <c:v>5.22</c:v>
                </c:pt>
                <c:pt idx="516">
                  <c:v>4.6399999999999997</c:v>
                </c:pt>
                <c:pt idx="517">
                  <c:v>8.34</c:v>
                </c:pt>
                <c:pt idx="518">
                  <c:v>6.13</c:v>
                </c:pt>
                <c:pt idx="519">
                  <c:v>5.81</c:v>
                </c:pt>
                <c:pt idx="520">
                  <c:v>5.74</c:v>
                </c:pt>
                <c:pt idx="521">
                  <c:v>6.25</c:v>
                </c:pt>
                <c:pt idx="522">
                  <c:v>5.87</c:v>
                </c:pt>
                <c:pt idx="523">
                  <c:v>4.91</c:v>
                </c:pt>
                <c:pt idx="524">
                  <c:v>4.7699999999999996</c:v>
                </c:pt>
                <c:pt idx="525">
                  <c:v>4.4800000000000004</c:v>
                </c:pt>
                <c:pt idx="526">
                  <c:v>5.16</c:v>
                </c:pt>
                <c:pt idx="527">
                  <c:v>5.46</c:v>
                </c:pt>
                <c:pt idx="528">
                  <c:v>8.1199999999999992</c:v>
                </c:pt>
                <c:pt idx="529">
                  <c:v>6.09</c:v>
                </c:pt>
                <c:pt idx="530">
                  <c:v>5.46</c:v>
                </c:pt>
                <c:pt idx="531">
                  <c:v>4.76</c:v>
                </c:pt>
                <c:pt idx="532">
                  <c:v>4.4800000000000004</c:v>
                </c:pt>
                <c:pt idx="533">
                  <c:v>5.13</c:v>
                </c:pt>
                <c:pt idx="534">
                  <c:v>4.07</c:v>
                </c:pt>
                <c:pt idx="535">
                  <c:v>3.88</c:v>
                </c:pt>
                <c:pt idx="536">
                  <c:v>3.93</c:v>
                </c:pt>
                <c:pt idx="537">
                  <c:v>3.99</c:v>
                </c:pt>
                <c:pt idx="538">
                  <c:v>7.26</c:v>
                </c:pt>
                <c:pt idx="539">
                  <c:v>4.76</c:v>
                </c:pt>
                <c:pt idx="540">
                  <c:v>3.46</c:v>
                </c:pt>
                <c:pt idx="541">
                  <c:v>3.84</c:v>
                </c:pt>
                <c:pt idx="542">
                  <c:v>4.28</c:v>
                </c:pt>
                <c:pt idx="543">
                  <c:v>4.93</c:v>
                </c:pt>
                <c:pt idx="544">
                  <c:v>4.05</c:v>
                </c:pt>
                <c:pt idx="545">
                  <c:v>3.32</c:v>
                </c:pt>
                <c:pt idx="546">
                  <c:v>3.16</c:v>
                </c:pt>
                <c:pt idx="547">
                  <c:v>4.99</c:v>
                </c:pt>
                <c:pt idx="548">
                  <c:v>2.9</c:v>
                </c:pt>
                <c:pt idx="549">
                  <c:v>4.57</c:v>
                </c:pt>
                <c:pt idx="550">
                  <c:v>4.91</c:v>
                </c:pt>
                <c:pt idx="551">
                  <c:v>4.54</c:v>
                </c:pt>
                <c:pt idx="552">
                  <c:v>2.9</c:v>
                </c:pt>
                <c:pt idx="553">
                  <c:v>3.42</c:v>
                </c:pt>
                <c:pt idx="554">
                  <c:v>3.07</c:v>
                </c:pt>
                <c:pt idx="555">
                  <c:v>3.2</c:v>
                </c:pt>
                <c:pt idx="556">
                  <c:v>3.88</c:v>
                </c:pt>
                <c:pt idx="557">
                  <c:v>2.72</c:v>
                </c:pt>
                <c:pt idx="558">
                  <c:v>2.83</c:v>
                </c:pt>
                <c:pt idx="559">
                  <c:v>2.94</c:v>
                </c:pt>
                <c:pt idx="560">
                  <c:v>2.72</c:v>
                </c:pt>
                <c:pt idx="561">
                  <c:v>2.6</c:v>
                </c:pt>
                <c:pt idx="562">
                  <c:v>2.52</c:v>
                </c:pt>
                <c:pt idx="563">
                  <c:v>2.6</c:v>
                </c:pt>
                <c:pt idx="564">
                  <c:v>2.5</c:v>
                </c:pt>
                <c:pt idx="565">
                  <c:v>2.5099999999999998</c:v>
                </c:pt>
                <c:pt idx="566">
                  <c:v>2.78</c:v>
                </c:pt>
                <c:pt idx="567">
                  <c:v>2.4300000000000002</c:v>
                </c:pt>
                <c:pt idx="568">
                  <c:v>2.39</c:v>
                </c:pt>
                <c:pt idx="569">
                  <c:v>2.33</c:v>
                </c:pt>
                <c:pt idx="570">
                  <c:v>2.2200000000000002</c:v>
                </c:pt>
                <c:pt idx="571">
                  <c:v>2.37</c:v>
                </c:pt>
                <c:pt idx="572">
                  <c:v>2.27</c:v>
                </c:pt>
                <c:pt idx="573">
                  <c:v>2.19</c:v>
                </c:pt>
                <c:pt idx="574">
                  <c:v>2.2200000000000002</c:v>
                </c:pt>
                <c:pt idx="575">
                  <c:v>2.11</c:v>
                </c:pt>
                <c:pt idx="576">
                  <c:v>2.19</c:v>
                </c:pt>
                <c:pt idx="577">
                  <c:v>2.16</c:v>
                </c:pt>
                <c:pt idx="578">
                  <c:v>2.14</c:v>
                </c:pt>
                <c:pt idx="579">
                  <c:v>1.99</c:v>
                </c:pt>
                <c:pt idx="580">
                  <c:v>2.1800000000000002</c:v>
                </c:pt>
                <c:pt idx="581">
                  <c:v>2.0499999999999998</c:v>
                </c:pt>
                <c:pt idx="582">
                  <c:v>1.94</c:v>
                </c:pt>
                <c:pt idx="583">
                  <c:v>1.92</c:v>
                </c:pt>
                <c:pt idx="584">
                  <c:v>1.92</c:v>
                </c:pt>
                <c:pt idx="585">
                  <c:v>1.95</c:v>
                </c:pt>
                <c:pt idx="586">
                  <c:v>1.83</c:v>
                </c:pt>
                <c:pt idx="587">
                  <c:v>1.84</c:v>
                </c:pt>
                <c:pt idx="588">
                  <c:v>1.78</c:v>
                </c:pt>
                <c:pt idx="589">
                  <c:v>1.79</c:v>
                </c:pt>
                <c:pt idx="590">
                  <c:v>1.73</c:v>
                </c:pt>
                <c:pt idx="591">
                  <c:v>1.76</c:v>
                </c:pt>
                <c:pt idx="592">
                  <c:v>1.64</c:v>
                </c:pt>
                <c:pt idx="593">
                  <c:v>1.66</c:v>
                </c:pt>
                <c:pt idx="594">
                  <c:v>1.66</c:v>
                </c:pt>
                <c:pt idx="595">
                  <c:v>1.6</c:v>
                </c:pt>
                <c:pt idx="596">
                  <c:v>1.64</c:v>
                </c:pt>
                <c:pt idx="597">
                  <c:v>1.63</c:v>
                </c:pt>
                <c:pt idx="598">
                  <c:v>1.6</c:v>
                </c:pt>
                <c:pt idx="599">
                  <c:v>1.57</c:v>
                </c:pt>
                <c:pt idx="600">
                  <c:v>1.5</c:v>
                </c:pt>
                <c:pt idx="601">
                  <c:v>1.58</c:v>
                </c:pt>
                <c:pt idx="602">
                  <c:v>1.51</c:v>
                </c:pt>
                <c:pt idx="603">
                  <c:v>1.52</c:v>
                </c:pt>
                <c:pt idx="604">
                  <c:v>1.46</c:v>
                </c:pt>
                <c:pt idx="605">
                  <c:v>1.38</c:v>
                </c:pt>
                <c:pt idx="606">
                  <c:v>1.36</c:v>
                </c:pt>
                <c:pt idx="607">
                  <c:v>1.4</c:v>
                </c:pt>
                <c:pt idx="608">
                  <c:v>1.4</c:v>
                </c:pt>
                <c:pt idx="609">
                  <c:v>1.38</c:v>
                </c:pt>
                <c:pt idx="610">
                  <c:v>1.35</c:v>
                </c:pt>
                <c:pt idx="611">
                  <c:v>1.33</c:v>
                </c:pt>
                <c:pt idx="612">
                  <c:v>1.35</c:v>
                </c:pt>
                <c:pt idx="613">
                  <c:v>1.31</c:v>
                </c:pt>
                <c:pt idx="614">
                  <c:v>1.32</c:v>
                </c:pt>
                <c:pt idx="615">
                  <c:v>1.29</c:v>
                </c:pt>
                <c:pt idx="616">
                  <c:v>1.25</c:v>
                </c:pt>
                <c:pt idx="617">
                  <c:v>1.21</c:v>
                </c:pt>
                <c:pt idx="618">
                  <c:v>1.27</c:v>
                </c:pt>
                <c:pt idx="619">
                  <c:v>1.31</c:v>
                </c:pt>
                <c:pt idx="620">
                  <c:v>1.25</c:v>
                </c:pt>
                <c:pt idx="621">
                  <c:v>1.22</c:v>
                </c:pt>
                <c:pt idx="622">
                  <c:v>1.22</c:v>
                </c:pt>
                <c:pt idx="623">
                  <c:v>1.1599999999999999</c:v>
                </c:pt>
                <c:pt idx="624">
                  <c:v>1.1000000000000001</c:v>
                </c:pt>
                <c:pt idx="625">
                  <c:v>1.0900000000000001</c:v>
                </c:pt>
                <c:pt idx="626">
                  <c:v>1.08</c:v>
                </c:pt>
                <c:pt idx="627">
                  <c:v>1.08</c:v>
                </c:pt>
                <c:pt idx="628">
                  <c:v>1.05</c:v>
                </c:pt>
                <c:pt idx="629">
                  <c:v>1.03</c:v>
                </c:pt>
                <c:pt idx="630">
                  <c:v>0.97599999999999998</c:v>
                </c:pt>
                <c:pt idx="631">
                  <c:v>0.98099999999999998</c:v>
                </c:pt>
                <c:pt idx="632">
                  <c:v>0.97699999999999998</c:v>
                </c:pt>
                <c:pt idx="633">
                  <c:v>0.94099999999999995</c:v>
                </c:pt>
                <c:pt idx="634">
                  <c:v>0.90900000000000003</c:v>
                </c:pt>
                <c:pt idx="635">
                  <c:v>0.89400000000000002</c:v>
                </c:pt>
                <c:pt idx="636">
                  <c:v>0.89</c:v>
                </c:pt>
                <c:pt idx="637">
                  <c:v>0.874</c:v>
                </c:pt>
                <c:pt idx="638">
                  <c:v>0.86599999999999999</c:v>
                </c:pt>
                <c:pt idx="639">
                  <c:v>0.85899999999999999</c:v>
                </c:pt>
                <c:pt idx="640">
                  <c:v>0.84299999999999997</c:v>
                </c:pt>
                <c:pt idx="641">
                  <c:v>0.81200000000000006</c:v>
                </c:pt>
                <c:pt idx="642">
                  <c:v>0.79500000000000004</c:v>
                </c:pt>
                <c:pt idx="643">
                  <c:v>0.81100000000000005</c:v>
                </c:pt>
                <c:pt idx="644">
                  <c:v>0.80900000000000005</c:v>
                </c:pt>
                <c:pt idx="645">
                  <c:v>0.79200000000000004</c:v>
                </c:pt>
                <c:pt idx="646">
                  <c:v>0.71199999999999997</c:v>
                </c:pt>
                <c:pt idx="647">
                  <c:v>0.78200000000000003</c:v>
                </c:pt>
                <c:pt idx="648">
                  <c:v>0.69399999999999995</c:v>
                </c:pt>
                <c:pt idx="649">
                  <c:v>0.73799999999999999</c:v>
                </c:pt>
                <c:pt idx="650">
                  <c:v>0.68500000000000005</c:v>
                </c:pt>
                <c:pt idx="651">
                  <c:v>0.61199999999999999</c:v>
                </c:pt>
                <c:pt idx="652">
                  <c:v>0.68799999999999994</c:v>
                </c:pt>
                <c:pt idx="653">
                  <c:v>0.69899999999999995</c:v>
                </c:pt>
                <c:pt idx="654">
                  <c:v>0.627</c:v>
                </c:pt>
                <c:pt idx="655">
                  <c:v>0.52400000000000002</c:v>
                </c:pt>
                <c:pt idx="656">
                  <c:v>0.49399999999999999</c:v>
                </c:pt>
                <c:pt idx="657">
                  <c:v>0.48199999999999998</c:v>
                </c:pt>
                <c:pt idx="658">
                  <c:v>0.47599999999999998</c:v>
                </c:pt>
                <c:pt idx="659">
                  <c:v>0.44600000000000001</c:v>
                </c:pt>
                <c:pt idx="660">
                  <c:v>0.433</c:v>
                </c:pt>
                <c:pt idx="661">
                  <c:v>0.45100000000000001</c:v>
                </c:pt>
                <c:pt idx="662">
                  <c:v>0.51700000000000002</c:v>
                </c:pt>
                <c:pt idx="663">
                  <c:v>0.56100000000000005</c:v>
                </c:pt>
                <c:pt idx="664">
                  <c:v>0.39400000000000002</c:v>
                </c:pt>
                <c:pt idx="665">
                  <c:v>0.33500000000000002</c:v>
                </c:pt>
                <c:pt idx="666">
                  <c:v>0.52700000000000002</c:v>
                </c:pt>
                <c:pt idx="667">
                  <c:v>0.32600000000000001</c:v>
                </c:pt>
                <c:pt idx="668">
                  <c:v>0.33900000000000002</c:v>
                </c:pt>
                <c:pt idx="669">
                  <c:v>0.36099999999999999</c:v>
                </c:pt>
                <c:pt idx="670">
                  <c:v>0.27300000000000002</c:v>
                </c:pt>
                <c:pt idx="671">
                  <c:v>0.253</c:v>
                </c:pt>
                <c:pt idx="672">
                  <c:v>0.35099999999999998</c:v>
                </c:pt>
                <c:pt idx="673">
                  <c:v>0.13</c:v>
                </c:pt>
                <c:pt idx="674">
                  <c:v>0.255</c:v>
                </c:pt>
                <c:pt idx="675">
                  <c:v>0.34899999999999998</c:v>
                </c:pt>
                <c:pt idx="676">
                  <c:v>0.34300000000000003</c:v>
                </c:pt>
                <c:pt idx="677">
                  <c:v>6.5699999999999995E-2</c:v>
                </c:pt>
                <c:pt idx="678">
                  <c:v>4.8899999999999999E-2</c:v>
                </c:pt>
                <c:pt idx="679">
                  <c:v>3.6299999999999999E-2</c:v>
                </c:pt>
                <c:pt idx="680">
                  <c:v>8.3499999999999998E-3</c:v>
                </c:pt>
                <c:pt idx="681">
                  <c:v>-3.5999999999999997E-2</c:v>
                </c:pt>
              </c:numCache>
            </c:numRef>
          </c:yVal>
          <c:smooth val="0"/>
          <c:extLst>
            <c:ext xmlns:c16="http://schemas.microsoft.com/office/drawing/2014/chart" uri="{C3380CC4-5D6E-409C-BE32-E72D297353CC}">
              <c16:uniqueId val="{00000000-8385-46BD-B5FA-F891664BCC39}"/>
            </c:ext>
          </c:extLst>
        </c:ser>
        <c:dLbls>
          <c:showLegendKey val="0"/>
          <c:showVal val="0"/>
          <c:showCatName val="0"/>
          <c:showSerName val="0"/>
          <c:showPercent val="0"/>
          <c:showBubbleSize val="0"/>
        </c:dLbls>
        <c:axId val="1435979263"/>
        <c:axId val="1435975103"/>
      </c:scatterChart>
      <c:valAx>
        <c:axId val="1435979263"/>
        <c:scaling>
          <c:orientation val="minMax"/>
          <c:max val="1000"/>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Shear Rate, 1/s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5103"/>
        <c:crosses val="autoZero"/>
        <c:crossBetween val="midCat"/>
        <c:majorUnit val="100"/>
      </c:valAx>
      <c:valAx>
        <c:axId val="1435975103"/>
        <c:scaling>
          <c:orientation val="minMax"/>
          <c:min val="0"/>
        </c:scaling>
        <c:delete val="0"/>
        <c:axPos val="l"/>
        <c:majorGridlines>
          <c:spPr>
            <a:ln w="9525" cap="flat" cmpd="sng" algn="ctr">
              <a:solidFill>
                <a:schemeClr val="tx1"/>
              </a:solidFill>
              <a:prstDash val="dash"/>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Shear Stress, </a:t>
                </a:r>
                <a:r>
                  <a:rPr lang="el-GR"/>
                  <a:t>τ</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in"/>
        <c:minorTickMark val="in"/>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9263"/>
        <c:crosses val="autoZero"/>
        <c:crossBetween val="midCat"/>
        <c:majorUnit val="10"/>
        <c:minorUnit val="5"/>
      </c:valAx>
      <c:spPr>
        <a:noFill/>
        <a:ln>
          <a:solidFill>
            <a:schemeClr val="tx1"/>
          </a:solidFill>
        </a:ln>
        <a:effectLst/>
      </c:spPr>
    </c:plotArea>
    <c:legend>
      <c:legendPos val="r"/>
      <c:layout>
        <c:manualLayout>
          <c:xMode val="edge"/>
          <c:yMode val="edge"/>
          <c:x val="0.28807340633886713"/>
          <c:y val="0.12987983768354516"/>
          <c:w val="0.2918036331706314"/>
          <c:h val="3.404764102436194E-2"/>
        </c:manualLayout>
      </c:layout>
      <c:overlay val="0"/>
      <c:spPr>
        <a:solidFill>
          <a:schemeClr val="bg1"/>
        </a:solid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pPr>
      <a:endParaRPr lang="en-US"/>
    </a:p>
  </c:txPr>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478244211502291E-2"/>
          <c:y val="2.2193862515297005E-2"/>
          <c:w val="0.82908920151645105"/>
          <c:h val="0.85795260744522273"/>
        </c:manualLayout>
      </c:layout>
      <c:scatterChart>
        <c:scatterStyle val="lineMarker"/>
        <c:varyColors val="0"/>
        <c:ser>
          <c:idx val="0"/>
          <c:order val="0"/>
          <c:tx>
            <c:strRef>
              <c:f>'Data Blend Run 2 05_02_23'!$D$8</c:f>
              <c:strCache>
                <c:ptCount val="1"/>
                <c:pt idx="0">
                  <c:v>Bottle-1 50/50 blend 1°/2° BC Metro 2.1 </c:v>
                </c:pt>
              </c:strCache>
            </c:strRef>
          </c:tx>
          <c:spPr>
            <a:ln w="19050" cap="rnd">
              <a:solidFill>
                <a:schemeClr val="accent1"/>
              </a:solidFill>
              <a:round/>
            </a:ln>
            <a:effectLst/>
          </c:spPr>
          <c:marker>
            <c:symbol val="circle"/>
            <c:size val="3"/>
            <c:spPr>
              <a:solidFill>
                <a:schemeClr val="accent1"/>
              </a:solidFill>
              <a:ln w="3175">
                <a:solidFill>
                  <a:schemeClr val="accent1"/>
                </a:solidFill>
              </a:ln>
              <a:effectLst/>
            </c:spPr>
          </c:marker>
          <c:xVal>
            <c:numRef>
              <c:f>'Data Blend Run 2 05_02_23'!$F$30:$F$529</c:f>
              <c:numCache>
                <c:formatCode>General</c:formatCode>
                <c:ptCount val="500"/>
                <c:pt idx="0">
                  <c:v>25.9</c:v>
                </c:pt>
                <c:pt idx="1">
                  <c:v>25.9</c:v>
                </c:pt>
                <c:pt idx="2">
                  <c:v>25.9</c:v>
                </c:pt>
                <c:pt idx="3">
                  <c:v>25.9</c:v>
                </c:pt>
                <c:pt idx="4">
                  <c:v>26</c:v>
                </c:pt>
                <c:pt idx="5">
                  <c:v>26.2</c:v>
                </c:pt>
                <c:pt idx="6">
                  <c:v>26.6</c:v>
                </c:pt>
                <c:pt idx="7">
                  <c:v>27.1</c:v>
                </c:pt>
                <c:pt idx="8">
                  <c:v>27.7</c:v>
                </c:pt>
                <c:pt idx="9">
                  <c:v>28.4</c:v>
                </c:pt>
                <c:pt idx="10">
                  <c:v>29.1</c:v>
                </c:pt>
                <c:pt idx="11">
                  <c:v>29.9</c:v>
                </c:pt>
                <c:pt idx="12">
                  <c:v>30.6</c:v>
                </c:pt>
                <c:pt idx="13">
                  <c:v>31.3</c:v>
                </c:pt>
                <c:pt idx="14">
                  <c:v>32.1</c:v>
                </c:pt>
                <c:pt idx="15">
                  <c:v>32.700000000000003</c:v>
                </c:pt>
                <c:pt idx="16">
                  <c:v>33.4</c:v>
                </c:pt>
                <c:pt idx="17">
                  <c:v>34.1</c:v>
                </c:pt>
                <c:pt idx="18">
                  <c:v>34.700000000000003</c:v>
                </c:pt>
                <c:pt idx="19">
                  <c:v>35.299999999999997</c:v>
                </c:pt>
                <c:pt idx="20">
                  <c:v>35.9</c:v>
                </c:pt>
                <c:pt idx="21">
                  <c:v>36.5</c:v>
                </c:pt>
                <c:pt idx="22">
                  <c:v>37.1</c:v>
                </c:pt>
                <c:pt idx="23">
                  <c:v>37.700000000000003</c:v>
                </c:pt>
                <c:pt idx="24">
                  <c:v>38.299999999999997</c:v>
                </c:pt>
                <c:pt idx="25">
                  <c:v>38.799999999999997</c:v>
                </c:pt>
                <c:pt idx="26">
                  <c:v>39.4</c:v>
                </c:pt>
                <c:pt idx="27">
                  <c:v>39.9</c:v>
                </c:pt>
                <c:pt idx="28">
                  <c:v>40.5</c:v>
                </c:pt>
                <c:pt idx="29">
                  <c:v>41</c:v>
                </c:pt>
                <c:pt idx="30">
                  <c:v>41.6</c:v>
                </c:pt>
                <c:pt idx="31">
                  <c:v>42.1</c:v>
                </c:pt>
                <c:pt idx="32">
                  <c:v>42.7</c:v>
                </c:pt>
                <c:pt idx="33">
                  <c:v>43.2</c:v>
                </c:pt>
                <c:pt idx="34">
                  <c:v>43.8</c:v>
                </c:pt>
                <c:pt idx="35">
                  <c:v>44.3</c:v>
                </c:pt>
                <c:pt idx="36">
                  <c:v>44.9</c:v>
                </c:pt>
                <c:pt idx="37">
                  <c:v>45.4</c:v>
                </c:pt>
                <c:pt idx="38">
                  <c:v>46</c:v>
                </c:pt>
                <c:pt idx="39">
                  <c:v>46.5</c:v>
                </c:pt>
                <c:pt idx="40">
                  <c:v>47.1</c:v>
                </c:pt>
                <c:pt idx="41">
                  <c:v>47.6</c:v>
                </c:pt>
                <c:pt idx="42">
                  <c:v>48.2</c:v>
                </c:pt>
                <c:pt idx="43">
                  <c:v>48.7</c:v>
                </c:pt>
                <c:pt idx="44">
                  <c:v>49.3</c:v>
                </c:pt>
                <c:pt idx="45">
                  <c:v>49.8</c:v>
                </c:pt>
                <c:pt idx="46">
                  <c:v>50.4</c:v>
                </c:pt>
                <c:pt idx="47">
                  <c:v>50.9</c:v>
                </c:pt>
                <c:pt idx="48">
                  <c:v>51.5</c:v>
                </c:pt>
                <c:pt idx="49">
                  <c:v>52.1</c:v>
                </c:pt>
                <c:pt idx="50">
                  <c:v>52.6</c:v>
                </c:pt>
                <c:pt idx="51">
                  <c:v>53.2</c:v>
                </c:pt>
                <c:pt idx="52">
                  <c:v>53.7</c:v>
                </c:pt>
                <c:pt idx="53">
                  <c:v>54.3</c:v>
                </c:pt>
                <c:pt idx="54">
                  <c:v>54.8</c:v>
                </c:pt>
                <c:pt idx="55">
                  <c:v>55.4</c:v>
                </c:pt>
                <c:pt idx="56">
                  <c:v>55.9</c:v>
                </c:pt>
                <c:pt idx="57">
                  <c:v>56.5</c:v>
                </c:pt>
                <c:pt idx="58">
                  <c:v>57</c:v>
                </c:pt>
                <c:pt idx="59">
                  <c:v>57.6</c:v>
                </c:pt>
                <c:pt idx="60">
                  <c:v>58.1</c:v>
                </c:pt>
                <c:pt idx="61">
                  <c:v>58.7</c:v>
                </c:pt>
                <c:pt idx="62">
                  <c:v>59.2</c:v>
                </c:pt>
                <c:pt idx="63">
                  <c:v>59.7</c:v>
                </c:pt>
                <c:pt idx="64">
                  <c:v>60.3</c:v>
                </c:pt>
                <c:pt idx="65">
                  <c:v>60.9</c:v>
                </c:pt>
                <c:pt idx="66">
                  <c:v>61.4</c:v>
                </c:pt>
                <c:pt idx="67">
                  <c:v>62</c:v>
                </c:pt>
                <c:pt idx="68">
                  <c:v>62.6</c:v>
                </c:pt>
                <c:pt idx="69">
                  <c:v>63.1</c:v>
                </c:pt>
                <c:pt idx="70">
                  <c:v>63.7</c:v>
                </c:pt>
                <c:pt idx="71">
                  <c:v>64.2</c:v>
                </c:pt>
                <c:pt idx="72">
                  <c:v>64.7</c:v>
                </c:pt>
                <c:pt idx="73">
                  <c:v>65.3</c:v>
                </c:pt>
                <c:pt idx="74">
                  <c:v>65.8</c:v>
                </c:pt>
                <c:pt idx="75">
                  <c:v>66.400000000000006</c:v>
                </c:pt>
                <c:pt idx="76">
                  <c:v>66.900000000000006</c:v>
                </c:pt>
                <c:pt idx="77">
                  <c:v>67.5</c:v>
                </c:pt>
                <c:pt idx="78">
                  <c:v>68</c:v>
                </c:pt>
                <c:pt idx="79">
                  <c:v>68.599999999999994</c:v>
                </c:pt>
                <c:pt idx="80">
                  <c:v>69.2</c:v>
                </c:pt>
                <c:pt idx="81">
                  <c:v>69.7</c:v>
                </c:pt>
                <c:pt idx="82">
                  <c:v>70.3</c:v>
                </c:pt>
                <c:pt idx="83">
                  <c:v>70.8</c:v>
                </c:pt>
                <c:pt idx="84">
                  <c:v>71.400000000000006</c:v>
                </c:pt>
                <c:pt idx="85">
                  <c:v>71.900000000000006</c:v>
                </c:pt>
                <c:pt idx="86">
                  <c:v>72.400000000000006</c:v>
                </c:pt>
                <c:pt idx="87">
                  <c:v>73</c:v>
                </c:pt>
                <c:pt idx="88">
                  <c:v>73.599999999999994</c:v>
                </c:pt>
                <c:pt idx="89">
                  <c:v>74.099999999999994</c:v>
                </c:pt>
                <c:pt idx="90">
                  <c:v>74.7</c:v>
                </c:pt>
                <c:pt idx="91">
                  <c:v>75.2</c:v>
                </c:pt>
                <c:pt idx="92">
                  <c:v>75.8</c:v>
                </c:pt>
                <c:pt idx="93">
                  <c:v>76.400000000000006</c:v>
                </c:pt>
                <c:pt idx="94">
                  <c:v>76.900000000000006</c:v>
                </c:pt>
                <c:pt idx="95">
                  <c:v>77.400000000000006</c:v>
                </c:pt>
                <c:pt idx="96">
                  <c:v>78</c:v>
                </c:pt>
                <c:pt idx="97">
                  <c:v>78.5</c:v>
                </c:pt>
                <c:pt idx="98">
                  <c:v>79.099999999999994</c:v>
                </c:pt>
                <c:pt idx="99">
                  <c:v>79.599999999999994</c:v>
                </c:pt>
                <c:pt idx="100">
                  <c:v>80.2</c:v>
                </c:pt>
                <c:pt idx="101">
                  <c:v>80.7</c:v>
                </c:pt>
                <c:pt idx="102">
                  <c:v>81.3</c:v>
                </c:pt>
                <c:pt idx="103">
                  <c:v>81.8</c:v>
                </c:pt>
                <c:pt idx="104">
                  <c:v>82.4</c:v>
                </c:pt>
                <c:pt idx="105">
                  <c:v>82.9</c:v>
                </c:pt>
                <c:pt idx="106">
                  <c:v>83.5</c:v>
                </c:pt>
                <c:pt idx="107">
                  <c:v>84.1</c:v>
                </c:pt>
                <c:pt idx="108">
                  <c:v>84.6</c:v>
                </c:pt>
                <c:pt idx="109">
                  <c:v>85.2</c:v>
                </c:pt>
                <c:pt idx="110">
                  <c:v>85.7</c:v>
                </c:pt>
                <c:pt idx="111">
                  <c:v>86.3</c:v>
                </c:pt>
                <c:pt idx="112">
                  <c:v>86.8</c:v>
                </c:pt>
                <c:pt idx="113">
                  <c:v>87.4</c:v>
                </c:pt>
                <c:pt idx="114">
                  <c:v>87.9</c:v>
                </c:pt>
                <c:pt idx="115">
                  <c:v>88.4</c:v>
                </c:pt>
                <c:pt idx="116">
                  <c:v>89</c:v>
                </c:pt>
                <c:pt idx="117">
                  <c:v>89.5</c:v>
                </c:pt>
                <c:pt idx="118">
                  <c:v>90.1</c:v>
                </c:pt>
                <c:pt idx="119">
                  <c:v>90.6</c:v>
                </c:pt>
                <c:pt idx="120">
                  <c:v>91.2</c:v>
                </c:pt>
                <c:pt idx="121">
                  <c:v>91.8</c:v>
                </c:pt>
                <c:pt idx="122">
                  <c:v>92.3</c:v>
                </c:pt>
                <c:pt idx="123">
                  <c:v>92.9</c:v>
                </c:pt>
                <c:pt idx="124">
                  <c:v>93.4</c:v>
                </c:pt>
                <c:pt idx="125">
                  <c:v>94</c:v>
                </c:pt>
                <c:pt idx="126">
                  <c:v>94.5</c:v>
                </c:pt>
                <c:pt idx="127">
                  <c:v>95.1</c:v>
                </c:pt>
                <c:pt idx="128">
                  <c:v>95.6</c:v>
                </c:pt>
                <c:pt idx="129">
                  <c:v>96.2</c:v>
                </c:pt>
                <c:pt idx="130">
                  <c:v>96.7</c:v>
                </c:pt>
                <c:pt idx="131">
                  <c:v>97.3</c:v>
                </c:pt>
                <c:pt idx="132">
                  <c:v>97.8</c:v>
                </c:pt>
                <c:pt idx="133">
                  <c:v>98.4</c:v>
                </c:pt>
                <c:pt idx="134">
                  <c:v>98.9</c:v>
                </c:pt>
                <c:pt idx="135">
                  <c:v>99.5</c:v>
                </c:pt>
                <c:pt idx="136">
                  <c:v>100</c:v>
                </c:pt>
                <c:pt idx="137">
                  <c:v>101</c:v>
                </c:pt>
                <c:pt idx="138">
                  <c:v>101</c:v>
                </c:pt>
                <c:pt idx="139">
                  <c:v>102</c:v>
                </c:pt>
                <c:pt idx="140">
                  <c:v>102</c:v>
                </c:pt>
                <c:pt idx="141">
                  <c:v>103</c:v>
                </c:pt>
                <c:pt idx="142">
                  <c:v>103</c:v>
                </c:pt>
                <c:pt idx="143">
                  <c:v>104</c:v>
                </c:pt>
                <c:pt idx="144">
                  <c:v>104</c:v>
                </c:pt>
                <c:pt idx="145">
                  <c:v>105</c:v>
                </c:pt>
                <c:pt idx="146">
                  <c:v>106</c:v>
                </c:pt>
                <c:pt idx="147">
                  <c:v>106</c:v>
                </c:pt>
                <c:pt idx="148">
                  <c:v>107</c:v>
                </c:pt>
                <c:pt idx="149">
                  <c:v>107</c:v>
                </c:pt>
                <c:pt idx="150">
                  <c:v>108</c:v>
                </c:pt>
                <c:pt idx="151">
                  <c:v>108</c:v>
                </c:pt>
                <c:pt idx="152">
                  <c:v>109</c:v>
                </c:pt>
                <c:pt idx="153">
                  <c:v>109</c:v>
                </c:pt>
                <c:pt idx="154">
                  <c:v>110</c:v>
                </c:pt>
                <c:pt idx="155">
                  <c:v>111</c:v>
                </c:pt>
                <c:pt idx="156">
                  <c:v>111</c:v>
                </c:pt>
                <c:pt idx="157">
                  <c:v>112</c:v>
                </c:pt>
                <c:pt idx="158">
                  <c:v>112</c:v>
                </c:pt>
                <c:pt idx="159">
                  <c:v>113</c:v>
                </c:pt>
                <c:pt idx="160">
                  <c:v>113</c:v>
                </c:pt>
                <c:pt idx="161">
                  <c:v>114</c:v>
                </c:pt>
                <c:pt idx="162">
                  <c:v>114</c:v>
                </c:pt>
                <c:pt idx="163">
                  <c:v>115</c:v>
                </c:pt>
                <c:pt idx="164">
                  <c:v>115</c:v>
                </c:pt>
                <c:pt idx="165">
                  <c:v>116</c:v>
                </c:pt>
                <c:pt idx="166">
                  <c:v>117</c:v>
                </c:pt>
                <c:pt idx="167">
                  <c:v>117</c:v>
                </c:pt>
                <c:pt idx="168">
                  <c:v>118</c:v>
                </c:pt>
                <c:pt idx="169">
                  <c:v>118</c:v>
                </c:pt>
                <c:pt idx="170">
                  <c:v>119</c:v>
                </c:pt>
                <c:pt idx="171">
                  <c:v>119</c:v>
                </c:pt>
                <c:pt idx="172">
                  <c:v>120</c:v>
                </c:pt>
                <c:pt idx="173">
                  <c:v>120</c:v>
                </c:pt>
                <c:pt idx="174">
                  <c:v>121</c:v>
                </c:pt>
                <c:pt idx="175">
                  <c:v>122</c:v>
                </c:pt>
                <c:pt idx="176">
                  <c:v>122</c:v>
                </c:pt>
                <c:pt idx="177">
                  <c:v>123</c:v>
                </c:pt>
                <c:pt idx="178">
                  <c:v>123</c:v>
                </c:pt>
                <c:pt idx="179">
                  <c:v>124</c:v>
                </c:pt>
                <c:pt idx="180">
                  <c:v>124</c:v>
                </c:pt>
                <c:pt idx="181">
                  <c:v>125</c:v>
                </c:pt>
                <c:pt idx="182">
                  <c:v>125</c:v>
                </c:pt>
                <c:pt idx="183">
                  <c:v>126</c:v>
                </c:pt>
                <c:pt idx="184">
                  <c:v>126</c:v>
                </c:pt>
                <c:pt idx="185">
                  <c:v>127</c:v>
                </c:pt>
                <c:pt idx="186">
                  <c:v>128</c:v>
                </c:pt>
                <c:pt idx="187">
                  <c:v>128</c:v>
                </c:pt>
                <c:pt idx="188">
                  <c:v>129</c:v>
                </c:pt>
                <c:pt idx="189">
                  <c:v>129</c:v>
                </c:pt>
                <c:pt idx="190">
                  <c:v>130</c:v>
                </c:pt>
                <c:pt idx="191">
                  <c:v>130</c:v>
                </c:pt>
                <c:pt idx="192">
                  <c:v>131</c:v>
                </c:pt>
                <c:pt idx="193">
                  <c:v>131</c:v>
                </c:pt>
                <c:pt idx="194">
                  <c:v>132</c:v>
                </c:pt>
                <c:pt idx="195">
                  <c:v>133</c:v>
                </c:pt>
                <c:pt idx="196">
                  <c:v>133</c:v>
                </c:pt>
                <c:pt idx="197">
                  <c:v>134</c:v>
                </c:pt>
                <c:pt idx="198">
                  <c:v>134</c:v>
                </c:pt>
                <c:pt idx="199">
                  <c:v>135</c:v>
                </c:pt>
                <c:pt idx="200">
                  <c:v>135</c:v>
                </c:pt>
                <c:pt idx="201">
                  <c:v>136</c:v>
                </c:pt>
                <c:pt idx="202">
                  <c:v>136</c:v>
                </c:pt>
                <c:pt idx="203">
                  <c:v>137</c:v>
                </c:pt>
                <c:pt idx="204">
                  <c:v>137</c:v>
                </c:pt>
                <c:pt idx="205">
                  <c:v>138</c:v>
                </c:pt>
                <c:pt idx="206">
                  <c:v>139</c:v>
                </c:pt>
                <c:pt idx="207">
                  <c:v>139</c:v>
                </c:pt>
                <c:pt idx="208">
                  <c:v>140</c:v>
                </c:pt>
                <c:pt idx="209">
                  <c:v>140</c:v>
                </c:pt>
                <c:pt idx="210">
                  <c:v>141</c:v>
                </c:pt>
                <c:pt idx="211">
                  <c:v>141</c:v>
                </c:pt>
                <c:pt idx="212">
                  <c:v>142</c:v>
                </c:pt>
                <c:pt idx="213">
                  <c:v>142</c:v>
                </c:pt>
                <c:pt idx="214">
                  <c:v>143</c:v>
                </c:pt>
                <c:pt idx="215">
                  <c:v>144</c:v>
                </c:pt>
                <c:pt idx="216">
                  <c:v>144</c:v>
                </c:pt>
                <c:pt idx="217">
                  <c:v>145</c:v>
                </c:pt>
                <c:pt idx="218">
                  <c:v>145</c:v>
                </c:pt>
                <c:pt idx="219">
                  <c:v>146</c:v>
                </c:pt>
                <c:pt idx="220">
                  <c:v>146</c:v>
                </c:pt>
                <c:pt idx="221">
                  <c:v>147</c:v>
                </c:pt>
                <c:pt idx="222">
                  <c:v>147</c:v>
                </c:pt>
                <c:pt idx="223">
                  <c:v>148</c:v>
                </c:pt>
                <c:pt idx="224">
                  <c:v>149</c:v>
                </c:pt>
                <c:pt idx="225">
                  <c:v>149</c:v>
                </c:pt>
                <c:pt idx="226">
                  <c:v>150</c:v>
                </c:pt>
                <c:pt idx="227">
                  <c:v>150</c:v>
                </c:pt>
                <c:pt idx="228">
                  <c:v>151</c:v>
                </c:pt>
                <c:pt idx="229">
                  <c:v>151</c:v>
                </c:pt>
                <c:pt idx="230">
                  <c:v>152</c:v>
                </c:pt>
                <c:pt idx="231">
                  <c:v>152</c:v>
                </c:pt>
                <c:pt idx="232">
                  <c:v>153</c:v>
                </c:pt>
                <c:pt idx="233">
                  <c:v>153</c:v>
                </c:pt>
                <c:pt idx="234">
                  <c:v>154</c:v>
                </c:pt>
                <c:pt idx="235">
                  <c:v>155</c:v>
                </c:pt>
                <c:pt idx="236">
                  <c:v>155</c:v>
                </c:pt>
                <c:pt idx="237">
                  <c:v>156</c:v>
                </c:pt>
                <c:pt idx="238">
                  <c:v>156</c:v>
                </c:pt>
                <c:pt idx="239">
                  <c:v>157</c:v>
                </c:pt>
                <c:pt idx="240">
                  <c:v>157</c:v>
                </c:pt>
                <c:pt idx="241">
                  <c:v>158</c:v>
                </c:pt>
                <c:pt idx="242">
                  <c:v>158</c:v>
                </c:pt>
                <c:pt idx="243">
                  <c:v>159</c:v>
                </c:pt>
                <c:pt idx="244">
                  <c:v>160</c:v>
                </c:pt>
                <c:pt idx="245">
                  <c:v>160</c:v>
                </c:pt>
                <c:pt idx="246">
                  <c:v>161</c:v>
                </c:pt>
                <c:pt idx="247">
                  <c:v>161</c:v>
                </c:pt>
                <c:pt idx="248">
                  <c:v>162</c:v>
                </c:pt>
                <c:pt idx="249">
                  <c:v>162</c:v>
                </c:pt>
                <c:pt idx="250">
                  <c:v>163</c:v>
                </c:pt>
                <c:pt idx="251">
                  <c:v>163</c:v>
                </c:pt>
                <c:pt idx="252">
                  <c:v>164</c:v>
                </c:pt>
                <c:pt idx="253">
                  <c:v>165</c:v>
                </c:pt>
                <c:pt idx="254">
                  <c:v>165</c:v>
                </c:pt>
                <c:pt idx="255">
                  <c:v>166</c:v>
                </c:pt>
                <c:pt idx="256">
                  <c:v>166</c:v>
                </c:pt>
                <c:pt idx="257">
                  <c:v>167</c:v>
                </c:pt>
                <c:pt idx="258">
                  <c:v>167</c:v>
                </c:pt>
                <c:pt idx="259">
                  <c:v>168</c:v>
                </c:pt>
                <c:pt idx="260">
                  <c:v>168</c:v>
                </c:pt>
                <c:pt idx="261">
                  <c:v>169</c:v>
                </c:pt>
                <c:pt idx="262">
                  <c:v>169</c:v>
                </c:pt>
                <c:pt idx="263">
                  <c:v>170</c:v>
                </c:pt>
                <c:pt idx="264">
                  <c:v>171</c:v>
                </c:pt>
                <c:pt idx="265">
                  <c:v>171</c:v>
                </c:pt>
                <c:pt idx="266">
                  <c:v>172</c:v>
                </c:pt>
                <c:pt idx="267">
                  <c:v>172</c:v>
                </c:pt>
                <c:pt idx="268">
                  <c:v>173</c:v>
                </c:pt>
                <c:pt idx="269">
                  <c:v>173</c:v>
                </c:pt>
                <c:pt idx="270">
                  <c:v>174</c:v>
                </c:pt>
                <c:pt idx="271">
                  <c:v>174</c:v>
                </c:pt>
                <c:pt idx="272">
                  <c:v>175</c:v>
                </c:pt>
                <c:pt idx="273">
                  <c:v>176</c:v>
                </c:pt>
                <c:pt idx="274">
                  <c:v>176</c:v>
                </c:pt>
                <c:pt idx="275">
                  <c:v>177</c:v>
                </c:pt>
                <c:pt idx="276">
                  <c:v>177</c:v>
                </c:pt>
                <c:pt idx="277">
                  <c:v>178</c:v>
                </c:pt>
                <c:pt idx="278">
                  <c:v>178</c:v>
                </c:pt>
                <c:pt idx="279">
                  <c:v>179</c:v>
                </c:pt>
                <c:pt idx="280">
                  <c:v>179</c:v>
                </c:pt>
                <c:pt idx="281">
                  <c:v>180</c:v>
                </c:pt>
                <c:pt idx="282">
                  <c:v>181</c:v>
                </c:pt>
                <c:pt idx="283">
                  <c:v>181</c:v>
                </c:pt>
                <c:pt idx="284">
                  <c:v>182</c:v>
                </c:pt>
                <c:pt idx="285">
                  <c:v>182</c:v>
                </c:pt>
                <c:pt idx="286">
                  <c:v>183</c:v>
                </c:pt>
                <c:pt idx="287">
                  <c:v>183</c:v>
                </c:pt>
                <c:pt idx="288">
                  <c:v>184</c:v>
                </c:pt>
                <c:pt idx="289">
                  <c:v>184</c:v>
                </c:pt>
                <c:pt idx="290">
                  <c:v>185</c:v>
                </c:pt>
                <c:pt idx="291">
                  <c:v>185</c:v>
                </c:pt>
                <c:pt idx="292">
                  <c:v>186</c:v>
                </c:pt>
                <c:pt idx="293">
                  <c:v>187</c:v>
                </c:pt>
                <c:pt idx="294">
                  <c:v>187</c:v>
                </c:pt>
                <c:pt idx="295">
                  <c:v>188</c:v>
                </c:pt>
                <c:pt idx="296">
                  <c:v>188</c:v>
                </c:pt>
                <c:pt idx="297">
                  <c:v>189</c:v>
                </c:pt>
                <c:pt idx="298">
                  <c:v>189</c:v>
                </c:pt>
                <c:pt idx="299">
                  <c:v>190</c:v>
                </c:pt>
                <c:pt idx="300">
                  <c:v>190</c:v>
                </c:pt>
                <c:pt idx="301">
                  <c:v>191</c:v>
                </c:pt>
                <c:pt idx="302">
                  <c:v>192</c:v>
                </c:pt>
                <c:pt idx="303">
                  <c:v>192</c:v>
                </c:pt>
                <c:pt idx="304">
                  <c:v>193</c:v>
                </c:pt>
                <c:pt idx="305">
                  <c:v>193</c:v>
                </c:pt>
                <c:pt idx="306">
                  <c:v>194</c:v>
                </c:pt>
                <c:pt idx="307">
                  <c:v>194</c:v>
                </c:pt>
                <c:pt idx="308">
                  <c:v>195</c:v>
                </c:pt>
                <c:pt idx="309">
                  <c:v>195</c:v>
                </c:pt>
                <c:pt idx="310">
                  <c:v>196</c:v>
                </c:pt>
                <c:pt idx="311">
                  <c:v>196</c:v>
                </c:pt>
                <c:pt idx="312">
                  <c:v>197</c:v>
                </c:pt>
                <c:pt idx="313">
                  <c:v>198</c:v>
                </c:pt>
                <c:pt idx="314">
                  <c:v>198</c:v>
                </c:pt>
                <c:pt idx="315">
                  <c:v>199</c:v>
                </c:pt>
                <c:pt idx="316">
                  <c:v>199</c:v>
                </c:pt>
                <c:pt idx="317">
                  <c:v>200</c:v>
                </c:pt>
                <c:pt idx="318">
                  <c:v>200</c:v>
                </c:pt>
                <c:pt idx="319">
                  <c:v>201</c:v>
                </c:pt>
                <c:pt idx="320">
                  <c:v>201</c:v>
                </c:pt>
                <c:pt idx="321">
                  <c:v>202</c:v>
                </c:pt>
                <c:pt idx="322">
                  <c:v>203</c:v>
                </c:pt>
                <c:pt idx="323">
                  <c:v>203</c:v>
                </c:pt>
                <c:pt idx="324">
                  <c:v>204</c:v>
                </c:pt>
                <c:pt idx="325">
                  <c:v>204</c:v>
                </c:pt>
                <c:pt idx="326">
                  <c:v>205</c:v>
                </c:pt>
                <c:pt idx="327">
                  <c:v>205</c:v>
                </c:pt>
                <c:pt idx="328">
                  <c:v>206</c:v>
                </c:pt>
                <c:pt idx="329">
                  <c:v>206</c:v>
                </c:pt>
                <c:pt idx="330">
                  <c:v>207</c:v>
                </c:pt>
                <c:pt idx="331">
                  <c:v>208</c:v>
                </c:pt>
                <c:pt idx="332">
                  <c:v>208</c:v>
                </c:pt>
                <c:pt idx="333">
                  <c:v>209</c:v>
                </c:pt>
                <c:pt idx="334">
                  <c:v>209</c:v>
                </c:pt>
                <c:pt idx="335">
                  <c:v>210</c:v>
                </c:pt>
                <c:pt idx="336">
                  <c:v>210</c:v>
                </c:pt>
                <c:pt idx="337">
                  <c:v>211</c:v>
                </c:pt>
                <c:pt idx="338">
                  <c:v>211</c:v>
                </c:pt>
                <c:pt idx="339">
                  <c:v>212</c:v>
                </c:pt>
                <c:pt idx="340">
                  <c:v>212</c:v>
                </c:pt>
                <c:pt idx="341">
                  <c:v>213</c:v>
                </c:pt>
                <c:pt idx="342">
                  <c:v>214</c:v>
                </c:pt>
                <c:pt idx="343">
                  <c:v>214</c:v>
                </c:pt>
                <c:pt idx="344">
                  <c:v>215</c:v>
                </c:pt>
                <c:pt idx="345">
                  <c:v>215</c:v>
                </c:pt>
                <c:pt idx="346">
                  <c:v>216</c:v>
                </c:pt>
                <c:pt idx="347">
                  <c:v>216</c:v>
                </c:pt>
                <c:pt idx="348">
                  <c:v>217</c:v>
                </c:pt>
                <c:pt idx="349">
                  <c:v>217</c:v>
                </c:pt>
                <c:pt idx="350">
                  <c:v>218</c:v>
                </c:pt>
                <c:pt idx="351">
                  <c:v>219</c:v>
                </c:pt>
                <c:pt idx="352">
                  <c:v>219</c:v>
                </c:pt>
                <c:pt idx="353">
                  <c:v>220</c:v>
                </c:pt>
                <c:pt idx="354">
                  <c:v>220</c:v>
                </c:pt>
                <c:pt idx="355">
                  <c:v>221</c:v>
                </c:pt>
                <c:pt idx="356">
                  <c:v>221</c:v>
                </c:pt>
                <c:pt idx="357">
                  <c:v>222</c:v>
                </c:pt>
                <c:pt idx="358">
                  <c:v>222</c:v>
                </c:pt>
                <c:pt idx="359">
                  <c:v>223</c:v>
                </c:pt>
                <c:pt idx="360">
                  <c:v>223</c:v>
                </c:pt>
                <c:pt idx="361">
                  <c:v>224</c:v>
                </c:pt>
                <c:pt idx="362">
                  <c:v>225</c:v>
                </c:pt>
                <c:pt idx="363">
                  <c:v>225</c:v>
                </c:pt>
                <c:pt idx="364">
                  <c:v>226</c:v>
                </c:pt>
                <c:pt idx="365">
                  <c:v>226</c:v>
                </c:pt>
                <c:pt idx="366">
                  <c:v>227</c:v>
                </c:pt>
                <c:pt idx="367">
                  <c:v>227</c:v>
                </c:pt>
                <c:pt idx="368">
                  <c:v>228</c:v>
                </c:pt>
                <c:pt idx="369">
                  <c:v>228</c:v>
                </c:pt>
                <c:pt idx="370">
                  <c:v>229</c:v>
                </c:pt>
                <c:pt idx="371">
                  <c:v>229</c:v>
                </c:pt>
                <c:pt idx="372">
                  <c:v>230</c:v>
                </c:pt>
                <c:pt idx="373">
                  <c:v>231</c:v>
                </c:pt>
                <c:pt idx="374">
                  <c:v>231</c:v>
                </c:pt>
                <c:pt idx="375">
                  <c:v>232</c:v>
                </c:pt>
                <c:pt idx="376">
                  <c:v>232</c:v>
                </c:pt>
                <c:pt idx="377">
                  <c:v>233</c:v>
                </c:pt>
                <c:pt idx="378">
                  <c:v>233</c:v>
                </c:pt>
                <c:pt idx="379">
                  <c:v>234</c:v>
                </c:pt>
                <c:pt idx="380">
                  <c:v>234</c:v>
                </c:pt>
                <c:pt idx="381">
                  <c:v>235</c:v>
                </c:pt>
                <c:pt idx="382">
                  <c:v>236</c:v>
                </c:pt>
                <c:pt idx="383">
                  <c:v>236</c:v>
                </c:pt>
                <c:pt idx="384">
                  <c:v>237</c:v>
                </c:pt>
                <c:pt idx="385">
                  <c:v>237</c:v>
                </c:pt>
                <c:pt idx="386">
                  <c:v>238</c:v>
                </c:pt>
                <c:pt idx="387">
                  <c:v>238</c:v>
                </c:pt>
                <c:pt idx="388">
                  <c:v>239</c:v>
                </c:pt>
                <c:pt idx="389">
                  <c:v>240</c:v>
                </c:pt>
                <c:pt idx="390">
                  <c:v>240</c:v>
                </c:pt>
                <c:pt idx="391">
                  <c:v>241</c:v>
                </c:pt>
                <c:pt idx="392">
                  <c:v>241</c:v>
                </c:pt>
                <c:pt idx="393">
                  <c:v>242</c:v>
                </c:pt>
                <c:pt idx="394">
                  <c:v>242</c:v>
                </c:pt>
                <c:pt idx="395">
                  <c:v>243</c:v>
                </c:pt>
                <c:pt idx="396">
                  <c:v>243</c:v>
                </c:pt>
                <c:pt idx="397">
                  <c:v>244</c:v>
                </c:pt>
                <c:pt idx="398">
                  <c:v>244</c:v>
                </c:pt>
                <c:pt idx="399">
                  <c:v>245</c:v>
                </c:pt>
                <c:pt idx="400">
                  <c:v>246</c:v>
                </c:pt>
                <c:pt idx="401">
                  <c:v>246</c:v>
                </c:pt>
                <c:pt idx="402">
                  <c:v>247</c:v>
                </c:pt>
                <c:pt idx="403">
                  <c:v>247</c:v>
                </c:pt>
                <c:pt idx="404">
                  <c:v>248</c:v>
                </c:pt>
                <c:pt idx="405">
                  <c:v>248</c:v>
                </c:pt>
                <c:pt idx="406">
                  <c:v>249</c:v>
                </c:pt>
                <c:pt idx="407">
                  <c:v>249</c:v>
                </c:pt>
                <c:pt idx="408">
                  <c:v>250</c:v>
                </c:pt>
                <c:pt idx="409">
                  <c:v>250</c:v>
                </c:pt>
                <c:pt idx="410">
                  <c:v>251</c:v>
                </c:pt>
                <c:pt idx="411">
                  <c:v>252</c:v>
                </c:pt>
                <c:pt idx="412">
                  <c:v>252</c:v>
                </c:pt>
                <c:pt idx="413">
                  <c:v>253</c:v>
                </c:pt>
                <c:pt idx="414">
                  <c:v>253</c:v>
                </c:pt>
                <c:pt idx="415">
                  <c:v>254</c:v>
                </c:pt>
                <c:pt idx="416">
                  <c:v>254</c:v>
                </c:pt>
                <c:pt idx="417">
                  <c:v>255</c:v>
                </c:pt>
                <c:pt idx="418">
                  <c:v>255</c:v>
                </c:pt>
                <c:pt idx="419">
                  <c:v>256</c:v>
                </c:pt>
                <c:pt idx="420">
                  <c:v>257</c:v>
                </c:pt>
                <c:pt idx="421">
                  <c:v>257</c:v>
                </c:pt>
                <c:pt idx="422">
                  <c:v>258</c:v>
                </c:pt>
                <c:pt idx="423">
                  <c:v>258</c:v>
                </c:pt>
                <c:pt idx="424">
                  <c:v>259</c:v>
                </c:pt>
                <c:pt idx="425">
                  <c:v>259</c:v>
                </c:pt>
                <c:pt idx="426">
                  <c:v>260</c:v>
                </c:pt>
                <c:pt idx="427">
                  <c:v>260</c:v>
                </c:pt>
                <c:pt idx="428">
                  <c:v>261</c:v>
                </c:pt>
                <c:pt idx="429">
                  <c:v>262</c:v>
                </c:pt>
                <c:pt idx="430">
                  <c:v>262</c:v>
                </c:pt>
                <c:pt idx="431">
                  <c:v>263</c:v>
                </c:pt>
                <c:pt idx="432">
                  <c:v>263</c:v>
                </c:pt>
                <c:pt idx="433">
                  <c:v>264</c:v>
                </c:pt>
                <c:pt idx="434">
                  <c:v>264</c:v>
                </c:pt>
                <c:pt idx="435">
                  <c:v>265</c:v>
                </c:pt>
                <c:pt idx="436">
                  <c:v>265</c:v>
                </c:pt>
                <c:pt idx="437">
                  <c:v>266</c:v>
                </c:pt>
                <c:pt idx="438">
                  <c:v>266</c:v>
                </c:pt>
                <c:pt idx="439">
                  <c:v>267</c:v>
                </c:pt>
                <c:pt idx="440">
                  <c:v>267</c:v>
                </c:pt>
                <c:pt idx="441">
                  <c:v>268</c:v>
                </c:pt>
                <c:pt idx="442">
                  <c:v>269</c:v>
                </c:pt>
                <c:pt idx="443">
                  <c:v>269</c:v>
                </c:pt>
                <c:pt idx="444">
                  <c:v>270</c:v>
                </c:pt>
                <c:pt idx="445">
                  <c:v>270</c:v>
                </c:pt>
                <c:pt idx="446">
                  <c:v>271</c:v>
                </c:pt>
                <c:pt idx="447">
                  <c:v>271</c:v>
                </c:pt>
                <c:pt idx="448">
                  <c:v>272</c:v>
                </c:pt>
                <c:pt idx="449">
                  <c:v>272</c:v>
                </c:pt>
                <c:pt idx="450">
                  <c:v>273</c:v>
                </c:pt>
                <c:pt idx="451">
                  <c:v>273</c:v>
                </c:pt>
                <c:pt idx="452">
                  <c:v>274</c:v>
                </c:pt>
                <c:pt idx="453">
                  <c:v>274</c:v>
                </c:pt>
                <c:pt idx="454">
                  <c:v>274</c:v>
                </c:pt>
                <c:pt idx="455">
                  <c:v>274</c:v>
                </c:pt>
                <c:pt idx="456">
                  <c:v>274</c:v>
                </c:pt>
                <c:pt idx="457">
                  <c:v>274</c:v>
                </c:pt>
                <c:pt idx="458">
                  <c:v>275</c:v>
                </c:pt>
                <c:pt idx="459">
                  <c:v>275</c:v>
                </c:pt>
                <c:pt idx="460">
                  <c:v>275</c:v>
                </c:pt>
                <c:pt idx="461">
                  <c:v>275</c:v>
                </c:pt>
                <c:pt idx="462">
                  <c:v>275</c:v>
                </c:pt>
                <c:pt idx="463">
                  <c:v>275</c:v>
                </c:pt>
                <c:pt idx="464">
                  <c:v>276</c:v>
                </c:pt>
                <c:pt idx="465">
                  <c:v>276</c:v>
                </c:pt>
                <c:pt idx="466">
                  <c:v>276</c:v>
                </c:pt>
                <c:pt idx="467">
                  <c:v>277</c:v>
                </c:pt>
                <c:pt idx="468">
                  <c:v>277</c:v>
                </c:pt>
                <c:pt idx="469">
                  <c:v>278</c:v>
                </c:pt>
                <c:pt idx="470">
                  <c:v>278</c:v>
                </c:pt>
                <c:pt idx="471">
                  <c:v>278</c:v>
                </c:pt>
                <c:pt idx="472">
                  <c:v>279</c:v>
                </c:pt>
                <c:pt idx="473">
                  <c:v>279</c:v>
                </c:pt>
                <c:pt idx="474">
                  <c:v>280</c:v>
                </c:pt>
                <c:pt idx="475">
                  <c:v>280</c:v>
                </c:pt>
                <c:pt idx="476">
                  <c:v>281</c:v>
                </c:pt>
                <c:pt idx="477">
                  <c:v>281</c:v>
                </c:pt>
                <c:pt idx="478">
                  <c:v>281</c:v>
                </c:pt>
                <c:pt idx="479">
                  <c:v>282</c:v>
                </c:pt>
                <c:pt idx="480">
                  <c:v>282</c:v>
                </c:pt>
                <c:pt idx="481">
                  <c:v>283</c:v>
                </c:pt>
                <c:pt idx="482">
                  <c:v>283</c:v>
                </c:pt>
                <c:pt idx="483">
                  <c:v>284</c:v>
                </c:pt>
                <c:pt idx="484">
                  <c:v>284</c:v>
                </c:pt>
                <c:pt idx="485">
                  <c:v>284</c:v>
                </c:pt>
                <c:pt idx="486">
                  <c:v>285</c:v>
                </c:pt>
                <c:pt idx="487">
                  <c:v>285</c:v>
                </c:pt>
                <c:pt idx="488">
                  <c:v>286</c:v>
                </c:pt>
                <c:pt idx="489">
                  <c:v>286</c:v>
                </c:pt>
                <c:pt idx="490">
                  <c:v>287</c:v>
                </c:pt>
                <c:pt idx="491">
                  <c:v>287</c:v>
                </c:pt>
                <c:pt idx="492">
                  <c:v>287</c:v>
                </c:pt>
                <c:pt idx="493">
                  <c:v>288</c:v>
                </c:pt>
                <c:pt idx="494">
                  <c:v>288</c:v>
                </c:pt>
                <c:pt idx="495">
                  <c:v>288</c:v>
                </c:pt>
                <c:pt idx="496">
                  <c:v>289</c:v>
                </c:pt>
                <c:pt idx="497">
                  <c:v>289</c:v>
                </c:pt>
                <c:pt idx="498">
                  <c:v>290</c:v>
                </c:pt>
                <c:pt idx="499">
                  <c:v>290</c:v>
                </c:pt>
              </c:numCache>
            </c:numRef>
          </c:xVal>
          <c:yVal>
            <c:numRef>
              <c:f>'Data Blend Run 2 05_02_23'!$D$30:$D$529</c:f>
              <c:numCache>
                <c:formatCode>#,##0</c:formatCode>
                <c:ptCount val="500"/>
                <c:pt idx="0">
                  <c:v>7730</c:v>
                </c:pt>
                <c:pt idx="1">
                  <c:v>7460</c:v>
                </c:pt>
                <c:pt idx="2">
                  <c:v>7950</c:v>
                </c:pt>
                <c:pt idx="3">
                  <c:v>8090</c:v>
                </c:pt>
                <c:pt idx="4">
                  <c:v>8450</c:v>
                </c:pt>
                <c:pt idx="5">
                  <c:v>8920</c:v>
                </c:pt>
                <c:pt idx="6">
                  <c:v>9330</c:v>
                </c:pt>
                <c:pt idx="7">
                  <c:v>8630</c:v>
                </c:pt>
                <c:pt idx="8">
                  <c:v>9250</c:v>
                </c:pt>
                <c:pt idx="9">
                  <c:v>9510</c:v>
                </c:pt>
                <c:pt idx="10">
                  <c:v>9740</c:v>
                </c:pt>
                <c:pt idx="11">
                  <c:v>10900</c:v>
                </c:pt>
                <c:pt idx="12">
                  <c:v>9750</c:v>
                </c:pt>
                <c:pt idx="13">
                  <c:v>7890</c:v>
                </c:pt>
                <c:pt idx="14">
                  <c:v>8320</c:v>
                </c:pt>
                <c:pt idx="15">
                  <c:v>9160</c:v>
                </c:pt>
                <c:pt idx="16">
                  <c:v>8530</c:v>
                </c:pt>
                <c:pt idx="17">
                  <c:v>8520</c:v>
                </c:pt>
                <c:pt idx="18">
                  <c:v>7610</c:v>
                </c:pt>
                <c:pt idx="19">
                  <c:v>8480</c:v>
                </c:pt>
                <c:pt idx="20">
                  <c:v>9200</c:v>
                </c:pt>
                <c:pt idx="21">
                  <c:v>9420</c:v>
                </c:pt>
                <c:pt idx="22">
                  <c:v>9210</c:v>
                </c:pt>
                <c:pt idx="23">
                  <c:v>7340</c:v>
                </c:pt>
                <c:pt idx="24">
                  <c:v>6450</c:v>
                </c:pt>
                <c:pt idx="25">
                  <c:v>6430</c:v>
                </c:pt>
                <c:pt idx="26">
                  <c:v>5420</c:v>
                </c:pt>
                <c:pt idx="27">
                  <c:v>5820</c:v>
                </c:pt>
                <c:pt idx="28">
                  <c:v>6130</c:v>
                </c:pt>
                <c:pt idx="29">
                  <c:v>6510</c:v>
                </c:pt>
                <c:pt idx="30">
                  <c:v>7310</c:v>
                </c:pt>
                <c:pt idx="31">
                  <c:v>6360</c:v>
                </c:pt>
                <c:pt idx="32">
                  <c:v>6300</c:v>
                </c:pt>
                <c:pt idx="33">
                  <c:v>7090</c:v>
                </c:pt>
                <c:pt idx="34">
                  <c:v>7250</c:v>
                </c:pt>
                <c:pt idx="35">
                  <c:v>7850</c:v>
                </c:pt>
                <c:pt idx="36">
                  <c:v>4410</c:v>
                </c:pt>
                <c:pt idx="37">
                  <c:v>4700</c:v>
                </c:pt>
                <c:pt idx="38">
                  <c:v>5200</c:v>
                </c:pt>
                <c:pt idx="39">
                  <c:v>5140</c:v>
                </c:pt>
                <c:pt idx="40">
                  <c:v>4270</c:v>
                </c:pt>
                <c:pt idx="41">
                  <c:v>3950</c:v>
                </c:pt>
                <c:pt idx="42">
                  <c:v>4220</c:v>
                </c:pt>
                <c:pt idx="43">
                  <c:v>5360</c:v>
                </c:pt>
                <c:pt idx="44">
                  <c:v>5520</c:v>
                </c:pt>
                <c:pt idx="45">
                  <c:v>5240</c:v>
                </c:pt>
                <c:pt idx="46">
                  <c:v>4740</c:v>
                </c:pt>
                <c:pt idx="47">
                  <c:v>4860</c:v>
                </c:pt>
                <c:pt idx="48">
                  <c:v>4790</c:v>
                </c:pt>
                <c:pt idx="49">
                  <c:v>5060</c:v>
                </c:pt>
                <c:pt idx="50">
                  <c:v>4850</c:v>
                </c:pt>
                <c:pt idx="51">
                  <c:v>5050</c:v>
                </c:pt>
                <c:pt idx="52">
                  <c:v>5230</c:v>
                </c:pt>
                <c:pt idx="53">
                  <c:v>5270</c:v>
                </c:pt>
                <c:pt idx="54">
                  <c:v>6170</c:v>
                </c:pt>
                <c:pt idx="55">
                  <c:v>5990</c:v>
                </c:pt>
                <c:pt idx="56">
                  <c:v>5580</c:v>
                </c:pt>
                <c:pt idx="57">
                  <c:v>5250</c:v>
                </c:pt>
                <c:pt idx="58">
                  <c:v>4380</c:v>
                </c:pt>
                <c:pt idx="59">
                  <c:v>4400</c:v>
                </c:pt>
                <c:pt idx="60">
                  <c:v>4370</c:v>
                </c:pt>
                <c:pt idx="61">
                  <c:v>3990</c:v>
                </c:pt>
                <c:pt idx="62">
                  <c:v>3970</c:v>
                </c:pt>
                <c:pt idx="63">
                  <c:v>4000</c:v>
                </c:pt>
                <c:pt idx="64">
                  <c:v>3770</c:v>
                </c:pt>
                <c:pt idx="65">
                  <c:v>3490</c:v>
                </c:pt>
                <c:pt idx="66">
                  <c:v>3360</c:v>
                </c:pt>
                <c:pt idx="67">
                  <c:v>3920</c:v>
                </c:pt>
                <c:pt idx="68">
                  <c:v>3280</c:v>
                </c:pt>
                <c:pt idx="69">
                  <c:v>3370</c:v>
                </c:pt>
                <c:pt idx="70">
                  <c:v>3560</c:v>
                </c:pt>
                <c:pt idx="71">
                  <c:v>3710</c:v>
                </c:pt>
                <c:pt idx="72">
                  <c:v>4350</c:v>
                </c:pt>
                <c:pt idx="73">
                  <c:v>3690</c:v>
                </c:pt>
                <c:pt idx="74">
                  <c:v>3810</c:v>
                </c:pt>
                <c:pt idx="75">
                  <c:v>3840</c:v>
                </c:pt>
                <c:pt idx="76">
                  <c:v>3880</c:v>
                </c:pt>
                <c:pt idx="77">
                  <c:v>3840</c:v>
                </c:pt>
                <c:pt idx="78">
                  <c:v>3730</c:v>
                </c:pt>
                <c:pt idx="79">
                  <c:v>2940</c:v>
                </c:pt>
                <c:pt idx="80">
                  <c:v>3090</c:v>
                </c:pt>
                <c:pt idx="81">
                  <c:v>2950</c:v>
                </c:pt>
                <c:pt idx="82">
                  <c:v>3480</c:v>
                </c:pt>
                <c:pt idx="83">
                  <c:v>3120</c:v>
                </c:pt>
                <c:pt idx="84">
                  <c:v>3070</c:v>
                </c:pt>
                <c:pt idx="85">
                  <c:v>3180</c:v>
                </c:pt>
                <c:pt idx="86">
                  <c:v>2920</c:v>
                </c:pt>
                <c:pt idx="87">
                  <c:v>2690</c:v>
                </c:pt>
                <c:pt idx="88">
                  <c:v>2660</c:v>
                </c:pt>
                <c:pt idx="89">
                  <c:v>2540</c:v>
                </c:pt>
                <c:pt idx="90">
                  <c:v>2630</c:v>
                </c:pt>
                <c:pt idx="91">
                  <c:v>2490</c:v>
                </c:pt>
                <c:pt idx="92">
                  <c:v>2720</c:v>
                </c:pt>
                <c:pt idx="93">
                  <c:v>2640</c:v>
                </c:pt>
                <c:pt idx="94">
                  <c:v>2720</c:v>
                </c:pt>
                <c:pt idx="95">
                  <c:v>2620</c:v>
                </c:pt>
                <c:pt idx="96">
                  <c:v>2660</c:v>
                </c:pt>
                <c:pt idx="97">
                  <c:v>2720</c:v>
                </c:pt>
                <c:pt idx="98">
                  <c:v>2400</c:v>
                </c:pt>
                <c:pt idx="99">
                  <c:v>2630</c:v>
                </c:pt>
                <c:pt idx="100">
                  <c:v>2670</c:v>
                </c:pt>
                <c:pt idx="101">
                  <c:v>2750</c:v>
                </c:pt>
                <c:pt idx="102">
                  <c:v>2820</c:v>
                </c:pt>
                <c:pt idx="103">
                  <c:v>2660</c:v>
                </c:pt>
                <c:pt idx="104">
                  <c:v>2750</c:v>
                </c:pt>
                <c:pt idx="105">
                  <c:v>2550</c:v>
                </c:pt>
                <c:pt idx="106">
                  <c:v>2640</c:v>
                </c:pt>
                <c:pt idx="107">
                  <c:v>2770</c:v>
                </c:pt>
                <c:pt idx="108">
                  <c:v>2660</c:v>
                </c:pt>
                <c:pt idx="109">
                  <c:v>2840</c:v>
                </c:pt>
                <c:pt idx="110">
                  <c:v>2730</c:v>
                </c:pt>
                <c:pt idx="111">
                  <c:v>2720</c:v>
                </c:pt>
                <c:pt idx="112">
                  <c:v>2760</c:v>
                </c:pt>
                <c:pt idx="113">
                  <c:v>2660</c:v>
                </c:pt>
                <c:pt idx="114">
                  <c:v>2720</c:v>
                </c:pt>
                <c:pt idx="115">
                  <c:v>2580</c:v>
                </c:pt>
                <c:pt idx="116">
                  <c:v>2560</c:v>
                </c:pt>
                <c:pt idx="117">
                  <c:v>2570</c:v>
                </c:pt>
                <c:pt idx="118">
                  <c:v>2370</c:v>
                </c:pt>
                <c:pt idx="119">
                  <c:v>2440</c:v>
                </c:pt>
                <c:pt idx="120">
                  <c:v>2280</c:v>
                </c:pt>
                <c:pt idx="121">
                  <c:v>2330</c:v>
                </c:pt>
                <c:pt idx="122">
                  <c:v>2330</c:v>
                </c:pt>
                <c:pt idx="123">
                  <c:v>2270</c:v>
                </c:pt>
                <c:pt idx="124">
                  <c:v>2370</c:v>
                </c:pt>
                <c:pt idx="125">
                  <c:v>2260</c:v>
                </c:pt>
                <c:pt idx="126">
                  <c:v>2440</c:v>
                </c:pt>
                <c:pt idx="127">
                  <c:v>2360</c:v>
                </c:pt>
                <c:pt idx="128">
                  <c:v>2490</c:v>
                </c:pt>
                <c:pt idx="129">
                  <c:v>2380</c:v>
                </c:pt>
                <c:pt idx="130">
                  <c:v>2440</c:v>
                </c:pt>
                <c:pt idx="131">
                  <c:v>2490</c:v>
                </c:pt>
                <c:pt idx="132">
                  <c:v>2460</c:v>
                </c:pt>
                <c:pt idx="133">
                  <c:v>2560</c:v>
                </c:pt>
                <c:pt idx="134">
                  <c:v>2420</c:v>
                </c:pt>
                <c:pt idx="135">
                  <c:v>2610</c:v>
                </c:pt>
                <c:pt idx="136">
                  <c:v>2470</c:v>
                </c:pt>
                <c:pt idx="137">
                  <c:v>2570</c:v>
                </c:pt>
                <c:pt idx="138">
                  <c:v>2470</c:v>
                </c:pt>
                <c:pt idx="139">
                  <c:v>2510</c:v>
                </c:pt>
                <c:pt idx="140">
                  <c:v>2530</c:v>
                </c:pt>
                <c:pt idx="141">
                  <c:v>2380</c:v>
                </c:pt>
                <c:pt idx="142">
                  <c:v>2560</c:v>
                </c:pt>
                <c:pt idx="143">
                  <c:v>2310</c:v>
                </c:pt>
                <c:pt idx="144">
                  <c:v>2410</c:v>
                </c:pt>
                <c:pt idx="145">
                  <c:v>2280</c:v>
                </c:pt>
                <c:pt idx="146">
                  <c:v>2270</c:v>
                </c:pt>
                <c:pt idx="147">
                  <c:v>2430</c:v>
                </c:pt>
                <c:pt idx="148">
                  <c:v>2160</c:v>
                </c:pt>
                <c:pt idx="149">
                  <c:v>2290</c:v>
                </c:pt>
                <c:pt idx="150">
                  <c:v>2140</c:v>
                </c:pt>
                <c:pt idx="151">
                  <c:v>2260</c:v>
                </c:pt>
                <c:pt idx="152">
                  <c:v>2130</c:v>
                </c:pt>
                <c:pt idx="153">
                  <c:v>2190</c:v>
                </c:pt>
                <c:pt idx="154">
                  <c:v>2180</c:v>
                </c:pt>
                <c:pt idx="155">
                  <c:v>2140</c:v>
                </c:pt>
                <c:pt idx="156">
                  <c:v>2210</c:v>
                </c:pt>
                <c:pt idx="157">
                  <c:v>2050</c:v>
                </c:pt>
                <c:pt idx="158">
                  <c:v>2190</c:v>
                </c:pt>
                <c:pt idx="159">
                  <c:v>2060</c:v>
                </c:pt>
                <c:pt idx="160">
                  <c:v>2130</c:v>
                </c:pt>
                <c:pt idx="161">
                  <c:v>2070</c:v>
                </c:pt>
                <c:pt idx="162">
                  <c:v>2000</c:v>
                </c:pt>
                <c:pt idx="163">
                  <c:v>2090</c:v>
                </c:pt>
                <c:pt idx="164">
                  <c:v>2000</c:v>
                </c:pt>
                <c:pt idx="165">
                  <c:v>2140</c:v>
                </c:pt>
                <c:pt idx="166">
                  <c:v>2000</c:v>
                </c:pt>
                <c:pt idx="167">
                  <c:v>2120</c:v>
                </c:pt>
                <c:pt idx="168">
                  <c:v>2070</c:v>
                </c:pt>
                <c:pt idx="169">
                  <c:v>1970</c:v>
                </c:pt>
                <c:pt idx="170">
                  <c:v>2050</c:v>
                </c:pt>
                <c:pt idx="171">
                  <c:v>1930</c:v>
                </c:pt>
                <c:pt idx="172">
                  <c:v>2060</c:v>
                </c:pt>
                <c:pt idx="173">
                  <c:v>1890</c:v>
                </c:pt>
                <c:pt idx="174">
                  <c:v>1880</c:v>
                </c:pt>
                <c:pt idx="175">
                  <c:v>1860</c:v>
                </c:pt>
                <c:pt idx="176">
                  <c:v>1810</c:v>
                </c:pt>
                <c:pt idx="177">
                  <c:v>1870</c:v>
                </c:pt>
                <c:pt idx="178">
                  <c:v>1770</c:v>
                </c:pt>
                <c:pt idx="179">
                  <c:v>1710</c:v>
                </c:pt>
                <c:pt idx="180">
                  <c:v>1660</c:v>
                </c:pt>
                <c:pt idx="181">
                  <c:v>1620</c:v>
                </c:pt>
                <c:pt idx="182">
                  <c:v>1600</c:v>
                </c:pt>
                <c:pt idx="183">
                  <c:v>1490</c:v>
                </c:pt>
                <c:pt idx="184">
                  <c:v>1450</c:v>
                </c:pt>
                <c:pt idx="185">
                  <c:v>1410</c:v>
                </c:pt>
                <c:pt idx="186">
                  <c:v>1320</c:v>
                </c:pt>
                <c:pt idx="187">
                  <c:v>1260</c:v>
                </c:pt>
                <c:pt idx="188">
                  <c:v>1170</c:v>
                </c:pt>
                <c:pt idx="189">
                  <c:v>1190</c:v>
                </c:pt>
                <c:pt idx="190">
                  <c:v>1170</c:v>
                </c:pt>
                <c:pt idx="191">
                  <c:v>1110</c:v>
                </c:pt>
                <c:pt idx="192">
                  <c:v>1140</c:v>
                </c:pt>
                <c:pt idx="193">
                  <c:v>1050</c:v>
                </c:pt>
                <c:pt idx="194">
                  <c:v>1040</c:v>
                </c:pt>
                <c:pt idx="195">
                  <c:v>1020</c:v>
                </c:pt>
                <c:pt idx="196" formatCode="General">
                  <c:v>966</c:v>
                </c:pt>
                <c:pt idx="197">
                  <c:v>1010</c:v>
                </c:pt>
                <c:pt idx="198" formatCode="General">
                  <c:v>942</c:v>
                </c:pt>
                <c:pt idx="199" formatCode="General">
                  <c:v>923</c:v>
                </c:pt>
                <c:pt idx="200" formatCode="General">
                  <c:v>905</c:v>
                </c:pt>
                <c:pt idx="201" formatCode="General">
                  <c:v>875</c:v>
                </c:pt>
                <c:pt idx="202" formatCode="General">
                  <c:v>948</c:v>
                </c:pt>
                <c:pt idx="203" formatCode="General">
                  <c:v>886</c:v>
                </c:pt>
                <c:pt idx="204" formatCode="General">
                  <c:v>912</c:v>
                </c:pt>
                <c:pt idx="205" formatCode="General">
                  <c:v>908</c:v>
                </c:pt>
                <c:pt idx="206" formatCode="General">
                  <c:v>867</c:v>
                </c:pt>
                <c:pt idx="207" formatCode="General">
                  <c:v>939</c:v>
                </c:pt>
                <c:pt idx="208" formatCode="General">
                  <c:v>877</c:v>
                </c:pt>
                <c:pt idx="209" formatCode="General">
                  <c:v>949</c:v>
                </c:pt>
                <c:pt idx="210" formatCode="General">
                  <c:v>948</c:v>
                </c:pt>
                <c:pt idx="211" formatCode="General">
                  <c:v>923</c:v>
                </c:pt>
                <c:pt idx="212" formatCode="General">
                  <c:v>990</c:v>
                </c:pt>
                <c:pt idx="213" formatCode="General">
                  <c:v>943</c:v>
                </c:pt>
                <c:pt idx="214">
                  <c:v>1030</c:v>
                </c:pt>
                <c:pt idx="215" formatCode="General">
                  <c:v>976</c:v>
                </c:pt>
                <c:pt idx="216">
                  <c:v>1050</c:v>
                </c:pt>
                <c:pt idx="217">
                  <c:v>1220</c:v>
                </c:pt>
                <c:pt idx="218">
                  <c:v>1380</c:v>
                </c:pt>
                <c:pt idx="219" formatCode="General">
                  <c:v>945</c:v>
                </c:pt>
                <c:pt idx="220" formatCode="General">
                  <c:v>889</c:v>
                </c:pt>
                <c:pt idx="221" formatCode="General">
                  <c:v>912</c:v>
                </c:pt>
                <c:pt idx="222" formatCode="General">
                  <c:v>918</c:v>
                </c:pt>
                <c:pt idx="223" formatCode="General">
                  <c:v>884</c:v>
                </c:pt>
                <c:pt idx="224" formatCode="General">
                  <c:v>934</c:v>
                </c:pt>
                <c:pt idx="225" formatCode="General">
                  <c:v>880</c:v>
                </c:pt>
                <c:pt idx="226" formatCode="General">
                  <c:v>917</c:v>
                </c:pt>
                <c:pt idx="227" formatCode="General">
                  <c:v>946</c:v>
                </c:pt>
                <c:pt idx="228" formatCode="General">
                  <c:v>878</c:v>
                </c:pt>
                <c:pt idx="229" formatCode="General">
                  <c:v>853</c:v>
                </c:pt>
                <c:pt idx="230" formatCode="General">
                  <c:v>774</c:v>
                </c:pt>
                <c:pt idx="231" formatCode="General">
                  <c:v>777</c:v>
                </c:pt>
                <c:pt idx="232" formatCode="General">
                  <c:v>819</c:v>
                </c:pt>
                <c:pt idx="233" formatCode="General">
                  <c:v>773</c:v>
                </c:pt>
                <c:pt idx="234" formatCode="General">
                  <c:v>841</c:v>
                </c:pt>
                <c:pt idx="235" formatCode="General">
                  <c:v>797</c:v>
                </c:pt>
                <c:pt idx="236" formatCode="General">
                  <c:v>842</c:v>
                </c:pt>
                <c:pt idx="237" formatCode="General">
                  <c:v>847</c:v>
                </c:pt>
                <c:pt idx="238" formatCode="General">
                  <c:v>789</c:v>
                </c:pt>
                <c:pt idx="239" formatCode="General">
                  <c:v>852</c:v>
                </c:pt>
                <c:pt idx="240" formatCode="General">
                  <c:v>785</c:v>
                </c:pt>
                <c:pt idx="241" formatCode="General">
                  <c:v>791</c:v>
                </c:pt>
                <c:pt idx="242" formatCode="General">
                  <c:v>806</c:v>
                </c:pt>
                <c:pt idx="243" formatCode="General">
                  <c:v>760</c:v>
                </c:pt>
                <c:pt idx="244" formatCode="General">
                  <c:v>829</c:v>
                </c:pt>
                <c:pt idx="245" formatCode="General">
                  <c:v>777</c:v>
                </c:pt>
                <c:pt idx="246" formatCode="General">
                  <c:v>789</c:v>
                </c:pt>
                <c:pt idx="247" formatCode="General">
                  <c:v>787</c:v>
                </c:pt>
                <c:pt idx="248" formatCode="General">
                  <c:v>736</c:v>
                </c:pt>
                <c:pt idx="249" formatCode="General">
                  <c:v>800</c:v>
                </c:pt>
                <c:pt idx="250" formatCode="General">
                  <c:v>753</c:v>
                </c:pt>
                <c:pt idx="251" formatCode="General">
                  <c:v>817</c:v>
                </c:pt>
                <c:pt idx="252" formatCode="General">
                  <c:v>701</c:v>
                </c:pt>
                <c:pt idx="253" formatCode="General">
                  <c:v>670</c:v>
                </c:pt>
                <c:pt idx="254" formatCode="General">
                  <c:v>741</c:v>
                </c:pt>
                <c:pt idx="255" formatCode="General">
                  <c:v>685</c:v>
                </c:pt>
                <c:pt idx="256" formatCode="General">
                  <c:v>702</c:v>
                </c:pt>
                <c:pt idx="257" formatCode="General">
                  <c:v>685</c:v>
                </c:pt>
                <c:pt idx="258" formatCode="General">
                  <c:v>639</c:v>
                </c:pt>
                <c:pt idx="259" formatCode="General">
                  <c:v>669</c:v>
                </c:pt>
                <c:pt idx="260" formatCode="General">
                  <c:v>615</c:v>
                </c:pt>
                <c:pt idx="261" formatCode="General">
                  <c:v>619</c:v>
                </c:pt>
                <c:pt idx="262" formatCode="General">
                  <c:v>610</c:v>
                </c:pt>
                <c:pt idx="263" formatCode="General">
                  <c:v>548</c:v>
                </c:pt>
                <c:pt idx="264" formatCode="General">
                  <c:v>551</c:v>
                </c:pt>
                <c:pt idx="265" formatCode="General">
                  <c:v>502</c:v>
                </c:pt>
                <c:pt idx="266" formatCode="General">
                  <c:v>477</c:v>
                </c:pt>
                <c:pt idx="267" formatCode="General">
                  <c:v>476</c:v>
                </c:pt>
                <c:pt idx="268" formatCode="General">
                  <c:v>433</c:v>
                </c:pt>
                <c:pt idx="269" formatCode="General">
                  <c:v>420</c:v>
                </c:pt>
                <c:pt idx="270" formatCode="General">
                  <c:v>392</c:v>
                </c:pt>
                <c:pt idx="271" formatCode="General">
                  <c:v>381</c:v>
                </c:pt>
                <c:pt idx="272" formatCode="General">
                  <c:v>387</c:v>
                </c:pt>
                <c:pt idx="273" formatCode="General">
                  <c:v>370</c:v>
                </c:pt>
                <c:pt idx="274" formatCode="General">
                  <c:v>393</c:v>
                </c:pt>
                <c:pt idx="275" formatCode="General">
                  <c:v>405</c:v>
                </c:pt>
                <c:pt idx="276" formatCode="General">
                  <c:v>374</c:v>
                </c:pt>
                <c:pt idx="277" formatCode="General">
                  <c:v>384</c:v>
                </c:pt>
                <c:pt idx="278" formatCode="General">
                  <c:v>348</c:v>
                </c:pt>
                <c:pt idx="279" formatCode="General">
                  <c:v>339</c:v>
                </c:pt>
                <c:pt idx="280" formatCode="General">
                  <c:v>339</c:v>
                </c:pt>
                <c:pt idx="281" formatCode="General">
                  <c:v>323</c:v>
                </c:pt>
                <c:pt idx="282" formatCode="General">
                  <c:v>330</c:v>
                </c:pt>
                <c:pt idx="283" formatCode="General">
                  <c:v>317</c:v>
                </c:pt>
                <c:pt idx="284" formatCode="General">
                  <c:v>308</c:v>
                </c:pt>
                <c:pt idx="285" formatCode="General">
                  <c:v>313</c:v>
                </c:pt>
                <c:pt idx="286" formatCode="General">
                  <c:v>296</c:v>
                </c:pt>
                <c:pt idx="287" formatCode="General">
                  <c:v>293</c:v>
                </c:pt>
                <c:pt idx="288" formatCode="General">
                  <c:v>280</c:v>
                </c:pt>
                <c:pt idx="289" formatCode="General">
                  <c:v>250</c:v>
                </c:pt>
                <c:pt idx="290" formatCode="General">
                  <c:v>257</c:v>
                </c:pt>
                <c:pt idx="291" formatCode="General">
                  <c:v>248</c:v>
                </c:pt>
                <c:pt idx="292" formatCode="General">
                  <c:v>242</c:v>
                </c:pt>
                <c:pt idx="293" formatCode="General">
                  <c:v>251</c:v>
                </c:pt>
                <c:pt idx="294" formatCode="General">
                  <c:v>244</c:v>
                </c:pt>
                <c:pt idx="295" formatCode="General">
                  <c:v>246</c:v>
                </c:pt>
                <c:pt idx="296" formatCode="General">
                  <c:v>247</c:v>
                </c:pt>
                <c:pt idx="297" formatCode="General">
                  <c:v>234</c:v>
                </c:pt>
                <c:pt idx="298" formatCode="General">
                  <c:v>234</c:v>
                </c:pt>
                <c:pt idx="299" formatCode="General">
                  <c:v>225</c:v>
                </c:pt>
                <c:pt idx="300" formatCode="General">
                  <c:v>221</c:v>
                </c:pt>
                <c:pt idx="301" formatCode="General">
                  <c:v>226</c:v>
                </c:pt>
                <c:pt idx="302" formatCode="General">
                  <c:v>209</c:v>
                </c:pt>
                <c:pt idx="303" formatCode="General">
                  <c:v>209</c:v>
                </c:pt>
                <c:pt idx="304" formatCode="General">
                  <c:v>209</c:v>
                </c:pt>
                <c:pt idx="305" formatCode="General">
                  <c:v>196</c:v>
                </c:pt>
                <c:pt idx="306" formatCode="General">
                  <c:v>192</c:v>
                </c:pt>
                <c:pt idx="307" formatCode="General">
                  <c:v>187</c:v>
                </c:pt>
                <c:pt idx="308" formatCode="General">
                  <c:v>180</c:v>
                </c:pt>
                <c:pt idx="309" formatCode="General">
                  <c:v>183</c:v>
                </c:pt>
                <c:pt idx="310" formatCode="General">
                  <c:v>172</c:v>
                </c:pt>
                <c:pt idx="311" formatCode="General">
                  <c:v>170</c:v>
                </c:pt>
                <c:pt idx="312" formatCode="General">
                  <c:v>178</c:v>
                </c:pt>
                <c:pt idx="313" formatCode="General">
                  <c:v>169</c:v>
                </c:pt>
                <c:pt idx="314" formatCode="General">
                  <c:v>172</c:v>
                </c:pt>
                <c:pt idx="315" formatCode="General">
                  <c:v>174</c:v>
                </c:pt>
                <c:pt idx="316" formatCode="General">
                  <c:v>168</c:v>
                </c:pt>
                <c:pt idx="317" formatCode="General">
                  <c:v>172</c:v>
                </c:pt>
                <c:pt idx="318" formatCode="General">
                  <c:v>173</c:v>
                </c:pt>
                <c:pt idx="319" formatCode="General">
                  <c:v>176</c:v>
                </c:pt>
                <c:pt idx="320" formatCode="General">
                  <c:v>189</c:v>
                </c:pt>
                <c:pt idx="321" formatCode="General">
                  <c:v>186</c:v>
                </c:pt>
                <c:pt idx="322" formatCode="General">
                  <c:v>206</c:v>
                </c:pt>
                <c:pt idx="323" formatCode="General">
                  <c:v>237</c:v>
                </c:pt>
                <c:pt idx="324" formatCode="General">
                  <c:v>251</c:v>
                </c:pt>
                <c:pt idx="325" formatCode="General">
                  <c:v>260</c:v>
                </c:pt>
                <c:pt idx="326" formatCode="General">
                  <c:v>260</c:v>
                </c:pt>
                <c:pt idx="327" formatCode="General">
                  <c:v>215</c:v>
                </c:pt>
                <c:pt idx="328" formatCode="General">
                  <c:v>202</c:v>
                </c:pt>
                <c:pt idx="329" formatCode="General">
                  <c:v>187</c:v>
                </c:pt>
                <c:pt idx="330" formatCode="General">
                  <c:v>232</c:v>
                </c:pt>
                <c:pt idx="331" formatCode="General">
                  <c:v>224</c:v>
                </c:pt>
                <c:pt idx="332" formatCode="General">
                  <c:v>231</c:v>
                </c:pt>
                <c:pt idx="333" formatCode="General">
                  <c:v>231</c:v>
                </c:pt>
                <c:pt idx="334" formatCode="General">
                  <c:v>236</c:v>
                </c:pt>
                <c:pt idx="335" formatCode="General">
                  <c:v>218</c:v>
                </c:pt>
                <c:pt idx="336" formatCode="General">
                  <c:v>232</c:v>
                </c:pt>
                <c:pt idx="337" formatCode="General">
                  <c:v>192</c:v>
                </c:pt>
                <c:pt idx="338" formatCode="General">
                  <c:v>194</c:v>
                </c:pt>
                <c:pt idx="339" formatCode="General">
                  <c:v>235</c:v>
                </c:pt>
                <c:pt idx="340" formatCode="General">
                  <c:v>245</c:v>
                </c:pt>
                <c:pt idx="341" formatCode="General">
                  <c:v>202</c:v>
                </c:pt>
                <c:pt idx="342" formatCode="General">
                  <c:v>192</c:v>
                </c:pt>
                <c:pt idx="343" formatCode="General">
                  <c:v>186</c:v>
                </c:pt>
                <c:pt idx="344" formatCode="General">
                  <c:v>221</c:v>
                </c:pt>
                <c:pt idx="345" formatCode="General">
                  <c:v>226</c:v>
                </c:pt>
                <c:pt idx="346" formatCode="General">
                  <c:v>206</c:v>
                </c:pt>
                <c:pt idx="347" formatCode="General">
                  <c:v>222</c:v>
                </c:pt>
                <c:pt idx="348" formatCode="General">
                  <c:v>168</c:v>
                </c:pt>
                <c:pt idx="349" formatCode="General">
                  <c:v>168</c:v>
                </c:pt>
                <c:pt idx="350" formatCode="General">
                  <c:v>201</c:v>
                </c:pt>
                <c:pt idx="351" formatCode="General">
                  <c:v>161</c:v>
                </c:pt>
                <c:pt idx="352" formatCode="General">
                  <c:v>143</c:v>
                </c:pt>
                <c:pt idx="353" formatCode="General">
                  <c:v>180</c:v>
                </c:pt>
                <c:pt idx="354" formatCode="General">
                  <c:v>184</c:v>
                </c:pt>
                <c:pt idx="355" formatCode="General">
                  <c:v>177</c:v>
                </c:pt>
                <c:pt idx="356" formatCode="General">
                  <c:v>186</c:v>
                </c:pt>
                <c:pt idx="357" formatCode="General">
                  <c:v>214</c:v>
                </c:pt>
                <c:pt idx="358" formatCode="General">
                  <c:v>165</c:v>
                </c:pt>
                <c:pt idx="359" formatCode="General">
                  <c:v>158</c:v>
                </c:pt>
                <c:pt idx="360" formatCode="General">
                  <c:v>162</c:v>
                </c:pt>
                <c:pt idx="361" formatCode="General">
                  <c:v>132</c:v>
                </c:pt>
                <c:pt idx="362" formatCode="General">
                  <c:v>125</c:v>
                </c:pt>
                <c:pt idx="363" formatCode="General">
                  <c:v>140</c:v>
                </c:pt>
                <c:pt idx="364" formatCode="General">
                  <c:v>118</c:v>
                </c:pt>
                <c:pt idx="365" formatCode="General">
                  <c:v>160</c:v>
                </c:pt>
                <c:pt idx="366" formatCode="General">
                  <c:v>121</c:v>
                </c:pt>
                <c:pt idx="367" formatCode="General">
                  <c:v>112</c:v>
                </c:pt>
                <c:pt idx="368" formatCode="General">
                  <c:v>135</c:v>
                </c:pt>
                <c:pt idx="369" formatCode="General">
                  <c:v>110</c:v>
                </c:pt>
                <c:pt idx="370" formatCode="General">
                  <c:v>112</c:v>
                </c:pt>
                <c:pt idx="371" formatCode="General">
                  <c:v>114</c:v>
                </c:pt>
                <c:pt idx="372" formatCode="General">
                  <c:v>116</c:v>
                </c:pt>
                <c:pt idx="373" formatCode="General">
                  <c:v>94.5</c:v>
                </c:pt>
                <c:pt idx="374" formatCode="General">
                  <c:v>122</c:v>
                </c:pt>
                <c:pt idx="375" formatCode="General">
                  <c:v>104</c:v>
                </c:pt>
                <c:pt idx="376" formatCode="General">
                  <c:v>96.8</c:v>
                </c:pt>
                <c:pt idx="377" formatCode="General">
                  <c:v>104</c:v>
                </c:pt>
                <c:pt idx="378" formatCode="General">
                  <c:v>90</c:v>
                </c:pt>
                <c:pt idx="379" formatCode="General">
                  <c:v>92</c:v>
                </c:pt>
                <c:pt idx="380" formatCode="General">
                  <c:v>98.6</c:v>
                </c:pt>
                <c:pt idx="381" formatCode="General">
                  <c:v>107</c:v>
                </c:pt>
                <c:pt idx="382" formatCode="General">
                  <c:v>120</c:v>
                </c:pt>
                <c:pt idx="383" formatCode="General">
                  <c:v>101</c:v>
                </c:pt>
                <c:pt idx="384" formatCode="General">
                  <c:v>123</c:v>
                </c:pt>
                <c:pt idx="385" formatCode="General">
                  <c:v>119</c:v>
                </c:pt>
                <c:pt idx="386" formatCode="General">
                  <c:v>115</c:v>
                </c:pt>
                <c:pt idx="387" formatCode="General">
                  <c:v>104</c:v>
                </c:pt>
                <c:pt idx="388" formatCode="General">
                  <c:v>116</c:v>
                </c:pt>
                <c:pt idx="389" formatCode="General">
                  <c:v>134</c:v>
                </c:pt>
                <c:pt idx="390" formatCode="General">
                  <c:v>163</c:v>
                </c:pt>
                <c:pt idx="391" formatCode="General">
                  <c:v>190</c:v>
                </c:pt>
                <c:pt idx="392" formatCode="General">
                  <c:v>238</c:v>
                </c:pt>
                <c:pt idx="393" formatCode="General">
                  <c:v>238</c:v>
                </c:pt>
                <c:pt idx="394" formatCode="General">
                  <c:v>284</c:v>
                </c:pt>
                <c:pt idx="395" formatCode="General">
                  <c:v>207</c:v>
                </c:pt>
                <c:pt idx="396" formatCode="General">
                  <c:v>177</c:v>
                </c:pt>
                <c:pt idx="397" formatCode="General">
                  <c:v>187</c:v>
                </c:pt>
                <c:pt idx="398" formatCode="General">
                  <c:v>187</c:v>
                </c:pt>
                <c:pt idx="399" formatCode="General">
                  <c:v>204</c:v>
                </c:pt>
                <c:pt idx="400" formatCode="General">
                  <c:v>197</c:v>
                </c:pt>
                <c:pt idx="401" formatCode="General">
                  <c:v>199</c:v>
                </c:pt>
                <c:pt idx="402" formatCode="General">
                  <c:v>200</c:v>
                </c:pt>
                <c:pt idx="403" formatCode="General">
                  <c:v>197</c:v>
                </c:pt>
                <c:pt idx="404" formatCode="General">
                  <c:v>197</c:v>
                </c:pt>
                <c:pt idx="405" formatCode="General">
                  <c:v>206</c:v>
                </c:pt>
                <c:pt idx="406" formatCode="General">
                  <c:v>172</c:v>
                </c:pt>
                <c:pt idx="407" formatCode="General">
                  <c:v>208</c:v>
                </c:pt>
                <c:pt idx="408" formatCode="General">
                  <c:v>97.8</c:v>
                </c:pt>
                <c:pt idx="409" formatCode="General">
                  <c:v>85.6</c:v>
                </c:pt>
                <c:pt idx="410" formatCode="General">
                  <c:v>77.5</c:v>
                </c:pt>
                <c:pt idx="411" formatCode="General">
                  <c:v>79.5</c:v>
                </c:pt>
                <c:pt idx="412" formatCode="General">
                  <c:v>82.1</c:v>
                </c:pt>
                <c:pt idx="413" formatCode="General">
                  <c:v>83.8</c:v>
                </c:pt>
                <c:pt idx="414" formatCode="General">
                  <c:v>72.400000000000006</c:v>
                </c:pt>
                <c:pt idx="415" formatCode="General">
                  <c:v>70.900000000000006</c:v>
                </c:pt>
                <c:pt idx="416" formatCode="General">
                  <c:v>71</c:v>
                </c:pt>
                <c:pt idx="417" formatCode="General">
                  <c:v>73.5</c:v>
                </c:pt>
                <c:pt idx="418" formatCode="General">
                  <c:v>66.5</c:v>
                </c:pt>
                <c:pt idx="419" formatCode="General">
                  <c:v>64.400000000000006</c:v>
                </c:pt>
                <c:pt idx="420" formatCode="General">
                  <c:v>56.3</c:v>
                </c:pt>
                <c:pt idx="421" formatCode="General">
                  <c:v>50.5</c:v>
                </c:pt>
                <c:pt idx="422" formatCode="General">
                  <c:v>29.6</c:v>
                </c:pt>
                <c:pt idx="423" formatCode="General">
                  <c:v>28.8</c:v>
                </c:pt>
                <c:pt idx="424" formatCode="General">
                  <c:v>30.5</c:v>
                </c:pt>
                <c:pt idx="425" formatCode="General">
                  <c:v>44</c:v>
                </c:pt>
                <c:pt idx="426" formatCode="General">
                  <c:v>42.9</c:v>
                </c:pt>
                <c:pt idx="427" formatCode="General">
                  <c:v>44.7</c:v>
                </c:pt>
                <c:pt idx="428" formatCode="General">
                  <c:v>53.3</c:v>
                </c:pt>
                <c:pt idx="429" formatCode="General">
                  <c:v>10</c:v>
                </c:pt>
                <c:pt idx="430" formatCode="General">
                  <c:v>5.77</c:v>
                </c:pt>
                <c:pt idx="431" formatCode="General">
                  <c:v>5.7</c:v>
                </c:pt>
                <c:pt idx="432" formatCode="General">
                  <c:v>4.3600000000000003</c:v>
                </c:pt>
                <c:pt idx="433" formatCode="General">
                  <c:v>7.62</c:v>
                </c:pt>
                <c:pt idx="434" formatCode="General">
                  <c:v>4.4400000000000004</c:v>
                </c:pt>
                <c:pt idx="435" formatCode="General">
                  <c:v>6.06</c:v>
                </c:pt>
                <c:pt idx="436" formatCode="General">
                  <c:v>5.75</c:v>
                </c:pt>
                <c:pt idx="437" formatCode="General">
                  <c:v>6.01</c:v>
                </c:pt>
                <c:pt idx="438" formatCode="General">
                  <c:v>6.61</c:v>
                </c:pt>
                <c:pt idx="439" formatCode="General">
                  <c:v>6.05</c:v>
                </c:pt>
                <c:pt idx="440" formatCode="General">
                  <c:v>5.15</c:v>
                </c:pt>
                <c:pt idx="441" formatCode="General">
                  <c:v>5.44</c:v>
                </c:pt>
                <c:pt idx="442" formatCode="General">
                  <c:v>8.2200000000000006</c:v>
                </c:pt>
                <c:pt idx="443" formatCode="General">
                  <c:v>7.4</c:v>
                </c:pt>
                <c:pt idx="444" formatCode="General">
                  <c:v>10.3</c:v>
                </c:pt>
                <c:pt idx="445" formatCode="General">
                  <c:v>9.41</c:v>
                </c:pt>
                <c:pt idx="446" formatCode="General">
                  <c:v>7.52</c:v>
                </c:pt>
                <c:pt idx="447" formatCode="General">
                  <c:v>8.18</c:v>
                </c:pt>
                <c:pt idx="448" formatCode="General">
                  <c:v>6.87</c:v>
                </c:pt>
                <c:pt idx="449" formatCode="General">
                  <c:v>4.79</c:v>
                </c:pt>
                <c:pt idx="450" formatCode="General">
                  <c:v>2.94</c:v>
                </c:pt>
                <c:pt idx="451" formatCode="General">
                  <c:v>3.9</c:v>
                </c:pt>
                <c:pt idx="452" formatCode="General">
                  <c:v>4.76</c:v>
                </c:pt>
                <c:pt idx="453" formatCode="General">
                  <c:v>32.4</c:v>
                </c:pt>
                <c:pt idx="454" formatCode="General">
                  <c:v>28.7</c:v>
                </c:pt>
                <c:pt idx="455" formatCode="General">
                  <c:v>23.2</c:v>
                </c:pt>
                <c:pt idx="456" formatCode="General">
                  <c:v>14.7</c:v>
                </c:pt>
                <c:pt idx="457" formatCode="General">
                  <c:v>15.3</c:v>
                </c:pt>
                <c:pt idx="458" formatCode="General">
                  <c:v>28.7</c:v>
                </c:pt>
                <c:pt idx="459" formatCode="General">
                  <c:v>29</c:v>
                </c:pt>
                <c:pt idx="460" formatCode="General">
                  <c:v>64.7</c:v>
                </c:pt>
                <c:pt idx="461" formatCode="General">
                  <c:v>42.8</c:v>
                </c:pt>
                <c:pt idx="462" formatCode="General">
                  <c:v>29.3</c:v>
                </c:pt>
                <c:pt idx="463" formatCode="General">
                  <c:v>28.6</c:v>
                </c:pt>
                <c:pt idx="464" formatCode="General">
                  <c:v>26.9</c:v>
                </c:pt>
                <c:pt idx="465" formatCode="General">
                  <c:v>25.6</c:v>
                </c:pt>
                <c:pt idx="466" formatCode="General">
                  <c:v>26.4</c:v>
                </c:pt>
                <c:pt idx="467" formatCode="General">
                  <c:v>24.5</c:v>
                </c:pt>
                <c:pt idx="468" formatCode="General">
                  <c:v>19.899999999999999</c:v>
                </c:pt>
                <c:pt idx="469" formatCode="General">
                  <c:v>18.8</c:v>
                </c:pt>
                <c:pt idx="470" formatCode="General">
                  <c:v>16.600000000000001</c:v>
                </c:pt>
                <c:pt idx="471" formatCode="General">
                  <c:v>15.9</c:v>
                </c:pt>
                <c:pt idx="472" formatCode="General">
                  <c:v>16.2</c:v>
                </c:pt>
                <c:pt idx="473" formatCode="General">
                  <c:v>14.5</c:v>
                </c:pt>
                <c:pt idx="474" formatCode="General">
                  <c:v>14.5</c:v>
                </c:pt>
                <c:pt idx="475" formatCode="General">
                  <c:v>14.3</c:v>
                </c:pt>
                <c:pt idx="476" formatCode="General">
                  <c:v>15.3</c:v>
                </c:pt>
                <c:pt idx="477" formatCode="General">
                  <c:v>16.399999999999999</c:v>
                </c:pt>
                <c:pt idx="478" formatCode="General">
                  <c:v>11.6</c:v>
                </c:pt>
                <c:pt idx="479" formatCode="General">
                  <c:v>12.8</c:v>
                </c:pt>
                <c:pt idx="480" formatCode="General">
                  <c:v>15.2</c:v>
                </c:pt>
                <c:pt idx="481" formatCode="General">
                  <c:v>12.4</c:v>
                </c:pt>
                <c:pt idx="482" formatCode="General">
                  <c:v>17.2</c:v>
                </c:pt>
                <c:pt idx="483" formatCode="General">
                  <c:v>16.399999999999999</c:v>
                </c:pt>
                <c:pt idx="484" formatCode="General">
                  <c:v>15.9</c:v>
                </c:pt>
                <c:pt idx="485" formatCode="General">
                  <c:v>17.2</c:v>
                </c:pt>
                <c:pt idx="486" formatCode="General">
                  <c:v>18.2</c:v>
                </c:pt>
                <c:pt idx="487" formatCode="General">
                  <c:v>20.399999999999999</c:v>
                </c:pt>
                <c:pt idx="488" formatCode="General">
                  <c:v>19.399999999999999</c:v>
                </c:pt>
                <c:pt idx="489" formatCode="General">
                  <c:v>17.3</c:v>
                </c:pt>
                <c:pt idx="490" formatCode="General">
                  <c:v>19.8</c:v>
                </c:pt>
                <c:pt idx="491" formatCode="General">
                  <c:v>17.8</c:v>
                </c:pt>
                <c:pt idx="492" formatCode="General">
                  <c:v>18.2</c:v>
                </c:pt>
                <c:pt idx="493" formatCode="General">
                  <c:v>21.1</c:v>
                </c:pt>
                <c:pt idx="494" formatCode="General">
                  <c:v>25.4</c:v>
                </c:pt>
                <c:pt idx="495" formatCode="General">
                  <c:v>23.4</c:v>
                </c:pt>
                <c:pt idx="496" formatCode="General">
                  <c:v>29.3</c:v>
                </c:pt>
                <c:pt idx="497" formatCode="General">
                  <c:v>29.8</c:v>
                </c:pt>
                <c:pt idx="498" formatCode="General">
                  <c:v>20.3</c:v>
                </c:pt>
                <c:pt idx="499" formatCode="General">
                  <c:v>17.399999999999999</c:v>
                </c:pt>
              </c:numCache>
            </c:numRef>
          </c:yVal>
          <c:smooth val="0"/>
          <c:extLst>
            <c:ext xmlns:c16="http://schemas.microsoft.com/office/drawing/2014/chart" uri="{C3380CC4-5D6E-409C-BE32-E72D297353CC}">
              <c16:uniqueId val="{00000000-DA04-48D0-8361-CFBF410A83D9}"/>
            </c:ext>
          </c:extLst>
        </c:ser>
        <c:dLbls>
          <c:showLegendKey val="0"/>
          <c:showVal val="0"/>
          <c:showCatName val="0"/>
          <c:showSerName val="0"/>
          <c:showPercent val="0"/>
          <c:showBubbleSize val="0"/>
        </c:dLbls>
        <c:axId val="1435979263"/>
        <c:axId val="1435975103"/>
      </c:scatterChart>
      <c:valAx>
        <c:axId val="1435979263"/>
        <c:scaling>
          <c:orientation val="minMax"/>
          <c:max val="300"/>
          <c:min val="25"/>
        </c:scaling>
        <c:delete val="0"/>
        <c:axPos val="b"/>
        <c:title>
          <c:tx>
            <c:rich>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mn-ea"/>
                    <a:cs typeface="+mn-cs"/>
                  </a:defRPr>
                </a:pPr>
                <a:r>
                  <a:rPr lang="en-US" sz="1200" baseline="0">
                    <a:solidFill>
                      <a:sysClr val="windowText" lastClr="000000"/>
                    </a:solidFill>
                    <a:latin typeface="Calibri" panose="020F0502020204030204" pitchFamily="34" charset="0"/>
                  </a:rPr>
                  <a:t>Temperature, °C</a:t>
                </a:r>
              </a:p>
            </c:rich>
          </c:tx>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Calibri" panose="020F0502020204030204" pitchFamily="34" charset="0"/>
                  <a:ea typeface="+mn-ea"/>
                  <a:cs typeface="+mn-cs"/>
                </a:defRPr>
              </a:pPr>
              <a:endParaRPr lang="en-US"/>
            </a:p>
          </c:txPr>
        </c:title>
        <c:numFmt formatCode="General" sourceLinked="1"/>
        <c:majorTickMark val="in"/>
        <c:minorTickMark val="in"/>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5103"/>
        <c:crosses val="autoZero"/>
        <c:crossBetween val="midCat"/>
        <c:majorUnit val="25"/>
      </c:valAx>
      <c:valAx>
        <c:axId val="1435975103"/>
        <c:scaling>
          <c:orientation val="minMax"/>
        </c:scaling>
        <c:delete val="0"/>
        <c:axPos val="l"/>
        <c:majorGridlines>
          <c:spPr>
            <a:ln w="9525" cap="flat" cmpd="sng" algn="ctr">
              <a:solidFill>
                <a:schemeClr val="tx1"/>
              </a:solidFill>
              <a:prstDash val="dash"/>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Calibri" panose="020F0502020204030204" pitchFamily="34" charset="0"/>
                    <a:ea typeface="+mn-ea"/>
                    <a:cs typeface="+mn-cs"/>
                  </a:defRPr>
                </a:pPr>
                <a:r>
                  <a:rPr lang="en-US" sz="1200" baseline="0">
                    <a:latin typeface="Calibri" panose="020F0502020204030204" pitchFamily="34" charset="0"/>
                  </a:rPr>
                  <a:t>Viscosity, ƞ (cP)</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Calibri" panose="020F0502020204030204" pitchFamily="34" charset="0"/>
                  <a:ea typeface="+mn-ea"/>
                  <a:cs typeface="+mn-cs"/>
                </a:defRPr>
              </a:pPr>
              <a:endParaRPr lang="en-US"/>
            </a:p>
          </c:txPr>
        </c:title>
        <c:numFmt formatCode="#,##0"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9263"/>
        <c:crosses val="autoZero"/>
        <c:crossBetween val="midCat"/>
        <c:majorUnit val="500"/>
      </c:valAx>
      <c:spPr>
        <a:noFill/>
        <a:ln>
          <a:solidFill>
            <a:schemeClr val="accent1"/>
          </a:solidFill>
        </a:ln>
        <a:effectLst/>
      </c:spPr>
    </c:plotArea>
    <c:legend>
      <c:legendPos val="r"/>
      <c:legendEntry>
        <c:idx val="0"/>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Entry>
      <c:layout>
        <c:manualLayout>
          <c:xMode val="edge"/>
          <c:yMode val="edge"/>
          <c:x val="0.30820076989016437"/>
          <c:y val="9.3574694103597519E-2"/>
          <c:w val="0.43562638669040016"/>
          <c:h val="7.6417742189928931E-2"/>
        </c:manualLayout>
      </c:layout>
      <c:overlay val="0"/>
      <c:spPr>
        <a:solidFill>
          <a:sysClr val="window" lastClr="FFFFFF"/>
        </a:solid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pPr>
      <a:endParaRPr lang="en-US"/>
    </a:p>
  </c:txPr>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478244211502291E-2"/>
          <c:y val="2.2193862515297005E-2"/>
          <c:w val="0.82908920151645105"/>
          <c:h val="0.85795260744522273"/>
        </c:manualLayout>
      </c:layout>
      <c:scatterChart>
        <c:scatterStyle val="lineMarker"/>
        <c:varyColors val="0"/>
        <c:ser>
          <c:idx val="0"/>
          <c:order val="0"/>
          <c:tx>
            <c:strRef>
              <c:f>'Data Blend Run 2 05_02_23'!$N$10</c:f>
              <c:strCache>
                <c:ptCount val="1"/>
                <c:pt idx="0">
                  <c:v>Bottle-1 50/50 blend 1°/2° BC Metro-2.1 </c:v>
                </c:pt>
              </c:strCache>
            </c:strRef>
          </c:tx>
          <c:spPr>
            <a:ln w="12700" cap="rnd">
              <a:solidFill>
                <a:schemeClr val="accent1"/>
              </a:solidFill>
              <a:round/>
            </a:ln>
            <a:effectLst/>
          </c:spPr>
          <c:marker>
            <c:symbol val="circle"/>
            <c:size val="3"/>
            <c:spPr>
              <a:solidFill>
                <a:schemeClr val="accent1"/>
              </a:solidFill>
              <a:ln w="3175">
                <a:solidFill>
                  <a:schemeClr val="accent1"/>
                </a:solidFill>
              </a:ln>
              <a:effectLst/>
            </c:spPr>
          </c:marker>
          <c:xVal>
            <c:numRef>
              <c:f>'Data Blend Run 2 05_02_23'!$L$48:$L$729</c:f>
              <c:numCache>
                <c:formatCode>General</c:formatCode>
                <c:ptCount val="682"/>
                <c:pt idx="0">
                  <c:v>1.03E-2</c:v>
                </c:pt>
                <c:pt idx="1">
                  <c:v>3.36</c:v>
                </c:pt>
                <c:pt idx="2">
                  <c:v>6.7</c:v>
                </c:pt>
                <c:pt idx="3">
                  <c:v>10</c:v>
                </c:pt>
                <c:pt idx="4">
                  <c:v>13.4</c:v>
                </c:pt>
                <c:pt idx="5">
                  <c:v>16.7</c:v>
                </c:pt>
                <c:pt idx="6">
                  <c:v>20.2</c:v>
                </c:pt>
                <c:pt idx="7">
                  <c:v>23.3</c:v>
                </c:pt>
                <c:pt idx="8">
                  <c:v>26.8</c:v>
                </c:pt>
                <c:pt idx="9">
                  <c:v>30.3</c:v>
                </c:pt>
                <c:pt idx="10">
                  <c:v>33.1</c:v>
                </c:pt>
                <c:pt idx="11">
                  <c:v>37</c:v>
                </c:pt>
                <c:pt idx="12">
                  <c:v>39.6</c:v>
                </c:pt>
                <c:pt idx="13">
                  <c:v>43.9</c:v>
                </c:pt>
                <c:pt idx="14">
                  <c:v>46.2</c:v>
                </c:pt>
                <c:pt idx="15">
                  <c:v>50.6</c:v>
                </c:pt>
                <c:pt idx="16">
                  <c:v>53.7</c:v>
                </c:pt>
                <c:pt idx="17">
                  <c:v>56.2</c:v>
                </c:pt>
                <c:pt idx="18">
                  <c:v>59.8</c:v>
                </c:pt>
                <c:pt idx="19">
                  <c:v>64</c:v>
                </c:pt>
                <c:pt idx="20">
                  <c:v>67.099999999999994</c:v>
                </c:pt>
                <c:pt idx="21">
                  <c:v>70.3</c:v>
                </c:pt>
                <c:pt idx="22">
                  <c:v>73.7</c:v>
                </c:pt>
                <c:pt idx="23">
                  <c:v>76.900000000000006</c:v>
                </c:pt>
                <c:pt idx="24">
                  <c:v>80.2</c:v>
                </c:pt>
                <c:pt idx="25">
                  <c:v>83.7</c:v>
                </c:pt>
                <c:pt idx="26">
                  <c:v>87.1</c:v>
                </c:pt>
                <c:pt idx="27">
                  <c:v>90.7</c:v>
                </c:pt>
                <c:pt idx="28">
                  <c:v>93.7</c:v>
                </c:pt>
                <c:pt idx="29">
                  <c:v>97.1</c:v>
                </c:pt>
                <c:pt idx="30">
                  <c:v>100</c:v>
                </c:pt>
                <c:pt idx="31">
                  <c:v>104</c:v>
                </c:pt>
                <c:pt idx="32">
                  <c:v>107</c:v>
                </c:pt>
                <c:pt idx="33">
                  <c:v>110</c:v>
                </c:pt>
                <c:pt idx="34">
                  <c:v>114</c:v>
                </c:pt>
                <c:pt idx="35">
                  <c:v>117</c:v>
                </c:pt>
                <c:pt idx="36">
                  <c:v>121</c:v>
                </c:pt>
                <c:pt idx="37">
                  <c:v>124</c:v>
                </c:pt>
                <c:pt idx="38">
                  <c:v>127</c:v>
                </c:pt>
                <c:pt idx="39">
                  <c:v>130</c:v>
                </c:pt>
                <c:pt idx="40">
                  <c:v>135</c:v>
                </c:pt>
                <c:pt idx="41">
                  <c:v>135</c:v>
                </c:pt>
                <c:pt idx="42">
                  <c:v>141</c:v>
                </c:pt>
                <c:pt idx="43">
                  <c:v>144</c:v>
                </c:pt>
                <c:pt idx="44">
                  <c:v>147</c:v>
                </c:pt>
                <c:pt idx="45">
                  <c:v>151</c:v>
                </c:pt>
                <c:pt idx="46">
                  <c:v>154</c:v>
                </c:pt>
                <c:pt idx="47">
                  <c:v>157</c:v>
                </c:pt>
                <c:pt idx="48">
                  <c:v>162</c:v>
                </c:pt>
                <c:pt idx="49">
                  <c:v>163</c:v>
                </c:pt>
                <c:pt idx="50">
                  <c:v>167</c:v>
                </c:pt>
                <c:pt idx="51">
                  <c:v>170</c:v>
                </c:pt>
                <c:pt idx="52">
                  <c:v>173</c:v>
                </c:pt>
                <c:pt idx="53">
                  <c:v>177</c:v>
                </c:pt>
                <c:pt idx="54">
                  <c:v>180</c:v>
                </c:pt>
                <c:pt idx="55">
                  <c:v>184</c:v>
                </c:pt>
                <c:pt idx="56">
                  <c:v>187</c:v>
                </c:pt>
                <c:pt idx="57">
                  <c:v>191</c:v>
                </c:pt>
                <c:pt idx="58">
                  <c:v>195</c:v>
                </c:pt>
                <c:pt idx="59">
                  <c:v>198</c:v>
                </c:pt>
                <c:pt idx="60">
                  <c:v>200</c:v>
                </c:pt>
                <c:pt idx="61">
                  <c:v>210</c:v>
                </c:pt>
                <c:pt idx="62">
                  <c:v>206</c:v>
                </c:pt>
                <c:pt idx="63">
                  <c:v>209</c:v>
                </c:pt>
                <c:pt idx="64">
                  <c:v>213</c:v>
                </c:pt>
                <c:pt idx="65">
                  <c:v>219</c:v>
                </c:pt>
                <c:pt idx="66">
                  <c:v>223</c:v>
                </c:pt>
                <c:pt idx="67">
                  <c:v>228</c:v>
                </c:pt>
                <c:pt idx="68">
                  <c:v>226</c:v>
                </c:pt>
                <c:pt idx="69">
                  <c:v>228</c:v>
                </c:pt>
                <c:pt idx="70">
                  <c:v>240</c:v>
                </c:pt>
                <c:pt idx="71">
                  <c:v>235</c:v>
                </c:pt>
                <c:pt idx="72">
                  <c:v>241</c:v>
                </c:pt>
                <c:pt idx="73">
                  <c:v>245</c:v>
                </c:pt>
                <c:pt idx="74">
                  <c:v>249</c:v>
                </c:pt>
                <c:pt idx="75">
                  <c:v>249</c:v>
                </c:pt>
                <c:pt idx="76">
                  <c:v>254</c:v>
                </c:pt>
                <c:pt idx="77">
                  <c:v>259</c:v>
                </c:pt>
                <c:pt idx="78">
                  <c:v>263</c:v>
                </c:pt>
                <c:pt idx="79">
                  <c:v>261</c:v>
                </c:pt>
                <c:pt idx="80">
                  <c:v>268</c:v>
                </c:pt>
                <c:pt idx="81">
                  <c:v>271</c:v>
                </c:pt>
                <c:pt idx="82">
                  <c:v>275</c:v>
                </c:pt>
                <c:pt idx="83">
                  <c:v>277</c:v>
                </c:pt>
                <c:pt idx="84">
                  <c:v>275</c:v>
                </c:pt>
                <c:pt idx="85">
                  <c:v>285</c:v>
                </c:pt>
                <c:pt idx="86">
                  <c:v>287</c:v>
                </c:pt>
                <c:pt idx="87">
                  <c:v>292</c:v>
                </c:pt>
                <c:pt idx="88">
                  <c:v>289</c:v>
                </c:pt>
                <c:pt idx="89">
                  <c:v>299</c:v>
                </c:pt>
                <c:pt idx="90">
                  <c:v>300</c:v>
                </c:pt>
                <c:pt idx="91">
                  <c:v>302</c:v>
                </c:pt>
                <c:pt idx="92">
                  <c:v>306</c:v>
                </c:pt>
                <c:pt idx="93">
                  <c:v>310</c:v>
                </c:pt>
                <c:pt idx="94">
                  <c:v>316</c:v>
                </c:pt>
                <c:pt idx="95">
                  <c:v>320</c:v>
                </c:pt>
                <c:pt idx="96">
                  <c:v>321</c:v>
                </c:pt>
                <c:pt idx="97">
                  <c:v>328</c:v>
                </c:pt>
                <c:pt idx="98">
                  <c:v>328</c:v>
                </c:pt>
                <c:pt idx="99">
                  <c:v>332</c:v>
                </c:pt>
                <c:pt idx="100">
                  <c:v>338</c:v>
                </c:pt>
                <c:pt idx="101">
                  <c:v>332</c:v>
                </c:pt>
                <c:pt idx="102">
                  <c:v>343</c:v>
                </c:pt>
                <c:pt idx="103">
                  <c:v>346</c:v>
                </c:pt>
                <c:pt idx="104">
                  <c:v>348</c:v>
                </c:pt>
                <c:pt idx="105">
                  <c:v>351</c:v>
                </c:pt>
                <c:pt idx="106">
                  <c:v>354</c:v>
                </c:pt>
                <c:pt idx="107">
                  <c:v>357</c:v>
                </c:pt>
                <c:pt idx="108">
                  <c:v>363</c:v>
                </c:pt>
                <c:pt idx="109">
                  <c:v>364</c:v>
                </c:pt>
                <c:pt idx="110">
                  <c:v>366</c:v>
                </c:pt>
                <c:pt idx="111">
                  <c:v>373</c:v>
                </c:pt>
                <c:pt idx="112">
                  <c:v>377</c:v>
                </c:pt>
                <c:pt idx="113">
                  <c:v>380</c:v>
                </c:pt>
                <c:pt idx="114">
                  <c:v>381</c:v>
                </c:pt>
                <c:pt idx="115">
                  <c:v>384</c:v>
                </c:pt>
                <c:pt idx="116">
                  <c:v>387</c:v>
                </c:pt>
                <c:pt idx="117">
                  <c:v>391</c:v>
                </c:pt>
                <c:pt idx="118">
                  <c:v>394</c:v>
                </c:pt>
                <c:pt idx="119">
                  <c:v>399</c:v>
                </c:pt>
                <c:pt idx="120">
                  <c:v>402</c:v>
                </c:pt>
                <c:pt idx="121">
                  <c:v>406</c:v>
                </c:pt>
                <c:pt idx="122">
                  <c:v>407</c:v>
                </c:pt>
                <c:pt idx="123">
                  <c:v>410</c:v>
                </c:pt>
                <c:pt idx="124">
                  <c:v>418</c:v>
                </c:pt>
                <c:pt idx="125">
                  <c:v>415</c:v>
                </c:pt>
                <c:pt idx="126">
                  <c:v>420</c:v>
                </c:pt>
                <c:pt idx="127">
                  <c:v>427</c:v>
                </c:pt>
                <c:pt idx="128">
                  <c:v>428</c:v>
                </c:pt>
                <c:pt idx="129">
                  <c:v>433</c:v>
                </c:pt>
                <c:pt idx="130">
                  <c:v>435</c:v>
                </c:pt>
                <c:pt idx="131">
                  <c:v>437</c:v>
                </c:pt>
                <c:pt idx="132">
                  <c:v>442</c:v>
                </c:pt>
                <c:pt idx="133">
                  <c:v>445</c:v>
                </c:pt>
                <c:pt idx="134">
                  <c:v>449</c:v>
                </c:pt>
                <c:pt idx="135">
                  <c:v>451</c:v>
                </c:pt>
                <c:pt idx="136">
                  <c:v>455</c:v>
                </c:pt>
                <c:pt idx="137">
                  <c:v>458</c:v>
                </c:pt>
                <c:pt idx="138">
                  <c:v>461</c:v>
                </c:pt>
                <c:pt idx="139">
                  <c:v>466</c:v>
                </c:pt>
                <c:pt idx="140">
                  <c:v>468</c:v>
                </c:pt>
                <c:pt idx="141">
                  <c:v>473</c:v>
                </c:pt>
                <c:pt idx="142">
                  <c:v>475</c:v>
                </c:pt>
                <c:pt idx="143">
                  <c:v>478</c:v>
                </c:pt>
                <c:pt idx="144">
                  <c:v>482</c:v>
                </c:pt>
                <c:pt idx="145">
                  <c:v>484</c:v>
                </c:pt>
                <c:pt idx="146">
                  <c:v>489</c:v>
                </c:pt>
                <c:pt idx="147">
                  <c:v>492</c:v>
                </c:pt>
                <c:pt idx="148">
                  <c:v>496</c:v>
                </c:pt>
                <c:pt idx="149">
                  <c:v>498</c:v>
                </c:pt>
                <c:pt idx="150">
                  <c:v>502</c:v>
                </c:pt>
                <c:pt idx="151">
                  <c:v>505</c:v>
                </c:pt>
                <c:pt idx="152">
                  <c:v>509</c:v>
                </c:pt>
                <c:pt idx="153">
                  <c:v>511</c:v>
                </c:pt>
                <c:pt idx="154">
                  <c:v>514</c:v>
                </c:pt>
                <c:pt idx="155">
                  <c:v>519</c:v>
                </c:pt>
                <c:pt idx="156">
                  <c:v>521</c:v>
                </c:pt>
                <c:pt idx="157">
                  <c:v>526</c:v>
                </c:pt>
                <c:pt idx="158">
                  <c:v>529</c:v>
                </c:pt>
                <c:pt idx="159">
                  <c:v>532</c:v>
                </c:pt>
                <c:pt idx="160">
                  <c:v>536</c:v>
                </c:pt>
                <c:pt idx="161">
                  <c:v>538</c:v>
                </c:pt>
                <c:pt idx="162">
                  <c:v>540</c:v>
                </c:pt>
                <c:pt idx="163">
                  <c:v>545</c:v>
                </c:pt>
                <c:pt idx="164">
                  <c:v>549</c:v>
                </c:pt>
                <c:pt idx="165">
                  <c:v>551</c:v>
                </c:pt>
                <c:pt idx="166">
                  <c:v>555</c:v>
                </c:pt>
                <c:pt idx="167">
                  <c:v>560</c:v>
                </c:pt>
                <c:pt idx="168">
                  <c:v>561</c:v>
                </c:pt>
                <c:pt idx="169">
                  <c:v>565</c:v>
                </c:pt>
                <c:pt idx="170">
                  <c:v>567</c:v>
                </c:pt>
                <c:pt idx="171">
                  <c:v>572</c:v>
                </c:pt>
                <c:pt idx="172">
                  <c:v>576</c:v>
                </c:pt>
                <c:pt idx="173">
                  <c:v>580</c:v>
                </c:pt>
                <c:pt idx="174">
                  <c:v>582</c:v>
                </c:pt>
                <c:pt idx="175">
                  <c:v>585</c:v>
                </c:pt>
                <c:pt idx="176">
                  <c:v>589</c:v>
                </c:pt>
                <c:pt idx="177">
                  <c:v>592</c:v>
                </c:pt>
                <c:pt idx="178">
                  <c:v>596</c:v>
                </c:pt>
                <c:pt idx="179">
                  <c:v>598</c:v>
                </c:pt>
                <c:pt idx="180">
                  <c:v>602</c:v>
                </c:pt>
                <c:pt idx="181">
                  <c:v>605</c:v>
                </c:pt>
                <c:pt idx="182">
                  <c:v>608</c:v>
                </c:pt>
                <c:pt idx="183">
                  <c:v>613</c:v>
                </c:pt>
                <c:pt idx="184">
                  <c:v>615</c:v>
                </c:pt>
                <c:pt idx="185">
                  <c:v>620</c:v>
                </c:pt>
                <c:pt idx="186">
                  <c:v>622</c:v>
                </c:pt>
                <c:pt idx="187">
                  <c:v>625</c:v>
                </c:pt>
                <c:pt idx="188">
                  <c:v>627</c:v>
                </c:pt>
                <c:pt idx="189">
                  <c:v>630</c:v>
                </c:pt>
                <c:pt idx="190">
                  <c:v>634</c:v>
                </c:pt>
                <c:pt idx="191">
                  <c:v>639</c:v>
                </c:pt>
                <c:pt idx="192">
                  <c:v>643</c:v>
                </c:pt>
                <c:pt idx="193">
                  <c:v>646</c:v>
                </c:pt>
                <c:pt idx="194">
                  <c:v>649</c:v>
                </c:pt>
                <c:pt idx="195">
                  <c:v>651</c:v>
                </c:pt>
                <c:pt idx="196">
                  <c:v>657</c:v>
                </c:pt>
                <c:pt idx="197">
                  <c:v>659</c:v>
                </c:pt>
                <c:pt idx="198">
                  <c:v>662</c:v>
                </c:pt>
                <c:pt idx="199">
                  <c:v>665</c:v>
                </c:pt>
                <c:pt idx="200">
                  <c:v>670</c:v>
                </c:pt>
                <c:pt idx="201">
                  <c:v>672</c:v>
                </c:pt>
                <c:pt idx="202">
                  <c:v>677</c:v>
                </c:pt>
                <c:pt idx="203">
                  <c:v>679</c:v>
                </c:pt>
                <c:pt idx="204">
                  <c:v>683</c:v>
                </c:pt>
                <c:pt idx="205">
                  <c:v>685</c:v>
                </c:pt>
                <c:pt idx="206">
                  <c:v>688</c:v>
                </c:pt>
                <c:pt idx="207">
                  <c:v>692</c:v>
                </c:pt>
                <c:pt idx="208">
                  <c:v>698</c:v>
                </c:pt>
                <c:pt idx="209">
                  <c:v>698</c:v>
                </c:pt>
                <c:pt idx="210">
                  <c:v>702</c:v>
                </c:pt>
                <c:pt idx="211">
                  <c:v>706</c:v>
                </c:pt>
                <c:pt idx="212">
                  <c:v>710</c:v>
                </c:pt>
                <c:pt idx="213">
                  <c:v>712</c:v>
                </c:pt>
                <c:pt idx="214">
                  <c:v>714</c:v>
                </c:pt>
                <c:pt idx="215">
                  <c:v>719</c:v>
                </c:pt>
                <c:pt idx="216">
                  <c:v>724</c:v>
                </c:pt>
                <c:pt idx="217">
                  <c:v>725</c:v>
                </c:pt>
                <c:pt idx="218">
                  <c:v>729</c:v>
                </c:pt>
                <c:pt idx="219">
                  <c:v>732</c:v>
                </c:pt>
                <c:pt idx="220">
                  <c:v>737</c:v>
                </c:pt>
                <c:pt idx="221">
                  <c:v>740</c:v>
                </c:pt>
                <c:pt idx="222">
                  <c:v>744</c:v>
                </c:pt>
                <c:pt idx="223">
                  <c:v>747</c:v>
                </c:pt>
                <c:pt idx="224">
                  <c:v>749</c:v>
                </c:pt>
                <c:pt idx="225">
                  <c:v>752</c:v>
                </c:pt>
                <c:pt idx="226">
                  <c:v>756</c:v>
                </c:pt>
                <c:pt idx="227">
                  <c:v>760</c:v>
                </c:pt>
                <c:pt idx="228">
                  <c:v>762</c:v>
                </c:pt>
                <c:pt idx="229">
                  <c:v>765</c:v>
                </c:pt>
                <c:pt idx="230">
                  <c:v>768</c:v>
                </c:pt>
                <c:pt idx="231">
                  <c:v>772</c:v>
                </c:pt>
                <c:pt idx="232">
                  <c:v>776</c:v>
                </c:pt>
                <c:pt idx="233">
                  <c:v>780</c:v>
                </c:pt>
                <c:pt idx="234">
                  <c:v>784</c:v>
                </c:pt>
                <c:pt idx="235">
                  <c:v>787</c:v>
                </c:pt>
                <c:pt idx="236">
                  <c:v>789</c:v>
                </c:pt>
                <c:pt idx="237">
                  <c:v>793</c:v>
                </c:pt>
                <c:pt idx="238">
                  <c:v>797</c:v>
                </c:pt>
                <c:pt idx="239">
                  <c:v>799</c:v>
                </c:pt>
                <c:pt idx="240">
                  <c:v>803</c:v>
                </c:pt>
                <c:pt idx="241">
                  <c:v>806</c:v>
                </c:pt>
                <c:pt idx="242">
                  <c:v>809</c:v>
                </c:pt>
                <c:pt idx="243">
                  <c:v>812</c:v>
                </c:pt>
                <c:pt idx="244">
                  <c:v>816</c:v>
                </c:pt>
                <c:pt idx="245">
                  <c:v>820</c:v>
                </c:pt>
                <c:pt idx="246">
                  <c:v>823</c:v>
                </c:pt>
                <c:pt idx="247">
                  <c:v>826</c:v>
                </c:pt>
                <c:pt idx="248">
                  <c:v>830</c:v>
                </c:pt>
                <c:pt idx="249">
                  <c:v>833</c:v>
                </c:pt>
                <c:pt idx="250">
                  <c:v>836</c:v>
                </c:pt>
                <c:pt idx="251">
                  <c:v>839</c:v>
                </c:pt>
                <c:pt idx="252">
                  <c:v>843</c:v>
                </c:pt>
                <c:pt idx="253">
                  <c:v>846</c:v>
                </c:pt>
                <c:pt idx="254">
                  <c:v>850</c:v>
                </c:pt>
                <c:pt idx="255">
                  <c:v>853</c:v>
                </c:pt>
                <c:pt idx="256">
                  <c:v>857</c:v>
                </c:pt>
                <c:pt idx="257">
                  <c:v>859</c:v>
                </c:pt>
                <c:pt idx="258">
                  <c:v>863</c:v>
                </c:pt>
                <c:pt idx="259">
                  <c:v>866</c:v>
                </c:pt>
                <c:pt idx="260">
                  <c:v>870</c:v>
                </c:pt>
                <c:pt idx="261">
                  <c:v>873</c:v>
                </c:pt>
                <c:pt idx="262">
                  <c:v>877</c:v>
                </c:pt>
                <c:pt idx="263">
                  <c:v>880</c:v>
                </c:pt>
                <c:pt idx="264">
                  <c:v>883</c:v>
                </c:pt>
                <c:pt idx="265">
                  <c:v>886</c:v>
                </c:pt>
                <c:pt idx="266">
                  <c:v>890</c:v>
                </c:pt>
                <c:pt idx="267">
                  <c:v>893</c:v>
                </c:pt>
                <c:pt idx="268">
                  <c:v>897</c:v>
                </c:pt>
                <c:pt idx="269">
                  <c:v>900</c:v>
                </c:pt>
                <c:pt idx="270">
                  <c:v>903</c:v>
                </c:pt>
                <c:pt idx="271">
                  <c:v>906</c:v>
                </c:pt>
                <c:pt idx="272">
                  <c:v>910</c:v>
                </c:pt>
                <c:pt idx="273">
                  <c:v>913</c:v>
                </c:pt>
                <c:pt idx="274">
                  <c:v>916</c:v>
                </c:pt>
                <c:pt idx="275">
                  <c:v>919</c:v>
                </c:pt>
                <c:pt idx="276">
                  <c:v>923</c:v>
                </c:pt>
                <c:pt idx="277">
                  <c:v>926</c:v>
                </c:pt>
                <c:pt idx="278">
                  <c:v>930</c:v>
                </c:pt>
                <c:pt idx="279">
                  <c:v>933</c:v>
                </c:pt>
                <c:pt idx="280">
                  <c:v>936</c:v>
                </c:pt>
                <c:pt idx="281">
                  <c:v>940</c:v>
                </c:pt>
                <c:pt idx="282">
                  <c:v>943</c:v>
                </c:pt>
                <c:pt idx="283">
                  <c:v>947</c:v>
                </c:pt>
                <c:pt idx="284">
                  <c:v>949</c:v>
                </c:pt>
                <c:pt idx="285">
                  <c:v>954</c:v>
                </c:pt>
                <c:pt idx="286">
                  <c:v>956</c:v>
                </c:pt>
                <c:pt idx="287">
                  <c:v>960</c:v>
                </c:pt>
                <c:pt idx="288">
                  <c:v>963</c:v>
                </c:pt>
                <c:pt idx="289">
                  <c:v>967</c:v>
                </c:pt>
                <c:pt idx="290">
                  <c:v>970</c:v>
                </c:pt>
                <c:pt idx="291">
                  <c:v>973</c:v>
                </c:pt>
                <c:pt idx="292">
                  <c:v>977</c:v>
                </c:pt>
                <c:pt idx="293">
                  <c:v>980</c:v>
                </c:pt>
                <c:pt idx="294">
                  <c:v>983</c:v>
                </c:pt>
                <c:pt idx="295">
                  <c:v>986</c:v>
                </c:pt>
                <c:pt idx="296">
                  <c:v>990</c:v>
                </c:pt>
                <c:pt idx="297">
                  <c:v>994</c:v>
                </c:pt>
                <c:pt idx="298">
                  <c:v>997</c:v>
                </c:pt>
                <c:pt idx="299" formatCode="#,##0">
                  <c:v>1000</c:v>
                </c:pt>
                <c:pt idx="311" formatCode="#,##0">
                  <c:v>1000</c:v>
                </c:pt>
                <c:pt idx="312">
                  <c:v>999</c:v>
                </c:pt>
                <c:pt idx="313" formatCode="#,##0">
                  <c:v>1000</c:v>
                </c:pt>
                <c:pt idx="314" formatCode="#,##0">
                  <c:v>1000</c:v>
                </c:pt>
                <c:pt idx="315" formatCode="#,##0">
                  <c:v>1000</c:v>
                </c:pt>
                <c:pt idx="316" formatCode="#,##0">
                  <c:v>1000</c:v>
                </c:pt>
                <c:pt idx="317" formatCode="#,##0">
                  <c:v>1000</c:v>
                </c:pt>
                <c:pt idx="318" formatCode="#,##0">
                  <c:v>1000</c:v>
                </c:pt>
                <c:pt idx="319" formatCode="#,##0">
                  <c:v>1000</c:v>
                </c:pt>
                <c:pt idx="320" formatCode="#,##0">
                  <c:v>1000</c:v>
                </c:pt>
                <c:pt idx="321" formatCode="#,##0">
                  <c:v>1000</c:v>
                </c:pt>
                <c:pt idx="322" formatCode="#,##0">
                  <c:v>1000</c:v>
                </c:pt>
                <c:pt idx="323" formatCode="#,##0">
                  <c:v>1000</c:v>
                </c:pt>
                <c:pt idx="324" formatCode="#,##0">
                  <c:v>1000</c:v>
                </c:pt>
                <c:pt idx="325" formatCode="#,##0">
                  <c:v>1000</c:v>
                </c:pt>
                <c:pt idx="326" formatCode="#,##0">
                  <c:v>1000</c:v>
                </c:pt>
                <c:pt idx="327" formatCode="#,##0">
                  <c:v>1000</c:v>
                </c:pt>
                <c:pt idx="328" formatCode="#,##0">
                  <c:v>1000</c:v>
                </c:pt>
                <c:pt idx="329" formatCode="#,##0">
                  <c:v>1000</c:v>
                </c:pt>
                <c:pt idx="330" formatCode="#,##0">
                  <c:v>1000</c:v>
                </c:pt>
                <c:pt idx="331" formatCode="#,##0">
                  <c:v>1000</c:v>
                </c:pt>
                <c:pt idx="332" formatCode="#,##0">
                  <c:v>1000</c:v>
                </c:pt>
                <c:pt idx="333" formatCode="#,##0">
                  <c:v>1000</c:v>
                </c:pt>
                <c:pt idx="334" formatCode="#,##0">
                  <c:v>1000</c:v>
                </c:pt>
                <c:pt idx="335" formatCode="#,##0">
                  <c:v>1000</c:v>
                </c:pt>
                <c:pt idx="336">
                  <c:v>999</c:v>
                </c:pt>
                <c:pt idx="337" formatCode="#,##0">
                  <c:v>1000</c:v>
                </c:pt>
                <c:pt idx="338" formatCode="#,##0">
                  <c:v>1000</c:v>
                </c:pt>
                <c:pt idx="339" formatCode="#,##0">
                  <c:v>1000</c:v>
                </c:pt>
                <c:pt idx="340" formatCode="#,##0">
                  <c:v>1000</c:v>
                </c:pt>
                <c:pt idx="341" formatCode="#,##0">
                  <c:v>1000</c:v>
                </c:pt>
                <c:pt idx="342" formatCode="#,##0">
                  <c:v>1000</c:v>
                </c:pt>
                <c:pt idx="343" formatCode="#,##0">
                  <c:v>1000</c:v>
                </c:pt>
                <c:pt idx="344" formatCode="#,##0">
                  <c:v>1000</c:v>
                </c:pt>
                <c:pt idx="345" formatCode="#,##0">
                  <c:v>1000</c:v>
                </c:pt>
                <c:pt idx="346" formatCode="#,##0">
                  <c:v>1000</c:v>
                </c:pt>
                <c:pt idx="347" formatCode="#,##0">
                  <c:v>1000</c:v>
                </c:pt>
                <c:pt idx="348" formatCode="#,##0">
                  <c:v>1000</c:v>
                </c:pt>
                <c:pt idx="349" formatCode="#,##0">
                  <c:v>1000</c:v>
                </c:pt>
                <c:pt idx="350" formatCode="#,##0">
                  <c:v>1000</c:v>
                </c:pt>
                <c:pt idx="351" formatCode="#,##0">
                  <c:v>1000</c:v>
                </c:pt>
                <c:pt idx="352" formatCode="#,##0">
                  <c:v>1000</c:v>
                </c:pt>
                <c:pt idx="353" formatCode="#,##0">
                  <c:v>1000</c:v>
                </c:pt>
                <c:pt idx="354" formatCode="#,##0">
                  <c:v>1000</c:v>
                </c:pt>
                <c:pt idx="355" formatCode="#,##0">
                  <c:v>1000</c:v>
                </c:pt>
                <c:pt idx="356" formatCode="#,##0">
                  <c:v>1000</c:v>
                </c:pt>
                <c:pt idx="357" formatCode="#,##0">
                  <c:v>1000</c:v>
                </c:pt>
                <c:pt idx="358" formatCode="#,##0">
                  <c:v>1000</c:v>
                </c:pt>
                <c:pt idx="359" formatCode="#,##0">
                  <c:v>1000</c:v>
                </c:pt>
                <c:pt idx="360" formatCode="#,##0">
                  <c:v>1000</c:v>
                </c:pt>
                <c:pt idx="361" formatCode="#,##0">
                  <c:v>1000</c:v>
                </c:pt>
                <c:pt idx="362" formatCode="#,##0">
                  <c:v>1000</c:v>
                </c:pt>
                <c:pt idx="363" formatCode="#,##0">
                  <c:v>1000</c:v>
                </c:pt>
                <c:pt idx="364" formatCode="#,##0">
                  <c:v>1000</c:v>
                </c:pt>
                <c:pt idx="365" formatCode="#,##0">
                  <c:v>1000</c:v>
                </c:pt>
                <c:pt idx="366" formatCode="#,##0">
                  <c:v>1000</c:v>
                </c:pt>
                <c:pt idx="367" formatCode="#,##0">
                  <c:v>1000</c:v>
                </c:pt>
                <c:pt idx="368" formatCode="#,##0">
                  <c:v>1000</c:v>
                </c:pt>
                <c:pt idx="369" formatCode="#,##0">
                  <c:v>1000</c:v>
                </c:pt>
                <c:pt idx="370" formatCode="#,##0">
                  <c:v>1000</c:v>
                </c:pt>
                <c:pt idx="382" formatCode="#,##0">
                  <c:v>1000</c:v>
                </c:pt>
                <c:pt idx="383">
                  <c:v>996</c:v>
                </c:pt>
                <c:pt idx="384">
                  <c:v>993</c:v>
                </c:pt>
                <c:pt idx="385">
                  <c:v>989</c:v>
                </c:pt>
                <c:pt idx="386">
                  <c:v>987</c:v>
                </c:pt>
                <c:pt idx="387">
                  <c:v>983</c:v>
                </c:pt>
                <c:pt idx="388">
                  <c:v>980</c:v>
                </c:pt>
                <c:pt idx="389">
                  <c:v>977</c:v>
                </c:pt>
                <c:pt idx="390">
                  <c:v>973</c:v>
                </c:pt>
                <c:pt idx="391">
                  <c:v>970</c:v>
                </c:pt>
                <c:pt idx="392">
                  <c:v>966</c:v>
                </c:pt>
                <c:pt idx="393">
                  <c:v>963</c:v>
                </c:pt>
                <c:pt idx="394">
                  <c:v>960</c:v>
                </c:pt>
                <c:pt idx="395">
                  <c:v>957</c:v>
                </c:pt>
                <c:pt idx="396">
                  <c:v>953</c:v>
                </c:pt>
                <c:pt idx="397">
                  <c:v>950</c:v>
                </c:pt>
                <c:pt idx="398">
                  <c:v>947</c:v>
                </c:pt>
                <c:pt idx="399">
                  <c:v>943</c:v>
                </c:pt>
                <c:pt idx="400">
                  <c:v>940</c:v>
                </c:pt>
                <c:pt idx="401">
                  <c:v>937</c:v>
                </c:pt>
                <c:pt idx="402">
                  <c:v>934</c:v>
                </c:pt>
                <c:pt idx="403">
                  <c:v>930</c:v>
                </c:pt>
                <c:pt idx="404">
                  <c:v>927</c:v>
                </c:pt>
                <c:pt idx="405">
                  <c:v>923</c:v>
                </c:pt>
                <c:pt idx="406">
                  <c:v>920</c:v>
                </c:pt>
                <c:pt idx="407">
                  <c:v>916</c:v>
                </c:pt>
                <c:pt idx="408">
                  <c:v>913</c:v>
                </c:pt>
                <c:pt idx="409">
                  <c:v>910</c:v>
                </c:pt>
                <c:pt idx="410">
                  <c:v>907</c:v>
                </c:pt>
                <c:pt idx="411">
                  <c:v>904</c:v>
                </c:pt>
                <c:pt idx="412">
                  <c:v>900</c:v>
                </c:pt>
                <c:pt idx="413">
                  <c:v>896</c:v>
                </c:pt>
                <c:pt idx="414">
                  <c:v>893</c:v>
                </c:pt>
                <c:pt idx="415">
                  <c:v>890</c:v>
                </c:pt>
                <c:pt idx="416">
                  <c:v>886</c:v>
                </c:pt>
                <c:pt idx="417">
                  <c:v>883</c:v>
                </c:pt>
                <c:pt idx="418">
                  <c:v>880</c:v>
                </c:pt>
                <c:pt idx="419">
                  <c:v>877</c:v>
                </c:pt>
                <c:pt idx="420">
                  <c:v>873</c:v>
                </c:pt>
                <c:pt idx="421">
                  <c:v>869</c:v>
                </c:pt>
                <c:pt idx="422">
                  <c:v>866</c:v>
                </c:pt>
                <c:pt idx="423">
                  <c:v>863</c:v>
                </c:pt>
                <c:pt idx="424">
                  <c:v>860</c:v>
                </c:pt>
                <c:pt idx="425">
                  <c:v>856</c:v>
                </c:pt>
                <c:pt idx="426">
                  <c:v>853</c:v>
                </c:pt>
                <c:pt idx="427">
                  <c:v>849</c:v>
                </c:pt>
                <c:pt idx="428">
                  <c:v>846</c:v>
                </c:pt>
                <c:pt idx="429">
                  <c:v>842</c:v>
                </c:pt>
                <c:pt idx="430">
                  <c:v>840</c:v>
                </c:pt>
                <c:pt idx="431">
                  <c:v>836</c:v>
                </c:pt>
                <c:pt idx="432">
                  <c:v>832</c:v>
                </c:pt>
                <c:pt idx="433">
                  <c:v>830</c:v>
                </c:pt>
                <c:pt idx="434">
                  <c:v>826</c:v>
                </c:pt>
                <c:pt idx="435">
                  <c:v>822</c:v>
                </c:pt>
                <c:pt idx="436">
                  <c:v>817</c:v>
                </c:pt>
                <c:pt idx="437">
                  <c:v>812</c:v>
                </c:pt>
                <c:pt idx="438">
                  <c:v>813</c:v>
                </c:pt>
                <c:pt idx="439">
                  <c:v>810</c:v>
                </c:pt>
                <c:pt idx="440">
                  <c:v>806</c:v>
                </c:pt>
                <c:pt idx="441">
                  <c:v>802</c:v>
                </c:pt>
                <c:pt idx="442">
                  <c:v>799</c:v>
                </c:pt>
                <c:pt idx="443">
                  <c:v>797</c:v>
                </c:pt>
                <c:pt idx="444">
                  <c:v>793</c:v>
                </c:pt>
                <c:pt idx="445">
                  <c:v>789</c:v>
                </c:pt>
                <c:pt idx="446">
                  <c:v>787</c:v>
                </c:pt>
                <c:pt idx="447">
                  <c:v>782</c:v>
                </c:pt>
                <c:pt idx="448">
                  <c:v>779</c:v>
                </c:pt>
                <c:pt idx="449">
                  <c:v>776</c:v>
                </c:pt>
                <c:pt idx="450">
                  <c:v>773</c:v>
                </c:pt>
                <c:pt idx="451">
                  <c:v>770</c:v>
                </c:pt>
                <c:pt idx="452">
                  <c:v>766</c:v>
                </c:pt>
                <c:pt idx="453">
                  <c:v>763</c:v>
                </c:pt>
                <c:pt idx="454">
                  <c:v>759</c:v>
                </c:pt>
                <c:pt idx="455">
                  <c:v>755</c:v>
                </c:pt>
                <c:pt idx="456">
                  <c:v>752</c:v>
                </c:pt>
                <c:pt idx="457">
                  <c:v>750</c:v>
                </c:pt>
                <c:pt idx="458">
                  <c:v>745</c:v>
                </c:pt>
                <c:pt idx="459">
                  <c:v>747</c:v>
                </c:pt>
                <c:pt idx="460">
                  <c:v>739</c:v>
                </c:pt>
                <c:pt idx="461">
                  <c:v>734</c:v>
                </c:pt>
                <c:pt idx="462">
                  <c:v>731</c:v>
                </c:pt>
                <c:pt idx="463">
                  <c:v>729</c:v>
                </c:pt>
                <c:pt idx="464">
                  <c:v>726</c:v>
                </c:pt>
                <c:pt idx="465">
                  <c:v>723</c:v>
                </c:pt>
                <c:pt idx="466">
                  <c:v>719</c:v>
                </c:pt>
                <c:pt idx="467">
                  <c:v>715</c:v>
                </c:pt>
                <c:pt idx="468">
                  <c:v>712</c:v>
                </c:pt>
                <c:pt idx="469">
                  <c:v>711</c:v>
                </c:pt>
                <c:pt idx="470">
                  <c:v>705</c:v>
                </c:pt>
                <c:pt idx="471">
                  <c:v>703</c:v>
                </c:pt>
                <c:pt idx="472">
                  <c:v>699</c:v>
                </c:pt>
                <c:pt idx="473">
                  <c:v>695</c:v>
                </c:pt>
                <c:pt idx="474">
                  <c:v>692</c:v>
                </c:pt>
                <c:pt idx="475">
                  <c:v>688</c:v>
                </c:pt>
                <c:pt idx="476">
                  <c:v>685</c:v>
                </c:pt>
                <c:pt idx="477">
                  <c:v>682</c:v>
                </c:pt>
                <c:pt idx="478">
                  <c:v>678</c:v>
                </c:pt>
                <c:pt idx="479">
                  <c:v>675</c:v>
                </c:pt>
                <c:pt idx="480">
                  <c:v>675</c:v>
                </c:pt>
                <c:pt idx="481">
                  <c:v>669</c:v>
                </c:pt>
                <c:pt idx="482">
                  <c:v>667</c:v>
                </c:pt>
                <c:pt idx="483">
                  <c:v>663</c:v>
                </c:pt>
                <c:pt idx="484">
                  <c:v>659</c:v>
                </c:pt>
                <c:pt idx="485">
                  <c:v>655</c:v>
                </c:pt>
                <c:pt idx="486">
                  <c:v>652</c:v>
                </c:pt>
                <c:pt idx="487">
                  <c:v>649</c:v>
                </c:pt>
                <c:pt idx="488">
                  <c:v>646</c:v>
                </c:pt>
                <c:pt idx="489">
                  <c:v>641</c:v>
                </c:pt>
                <c:pt idx="490">
                  <c:v>638</c:v>
                </c:pt>
                <c:pt idx="491">
                  <c:v>635</c:v>
                </c:pt>
                <c:pt idx="492">
                  <c:v>632</c:v>
                </c:pt>
                <c:pt idx="493">
                  <c:v>628</c:v>
                </c:pt>
                <c:pt idx="494">
                  <c:v>625</c:v>
                </c:pt>
                <c:pt idx="495">
                  <c:v>622</c:v>
                </c:pt>
                <c:pt idx="496">
                  <c:v>620</c:v>
                </c:pt>
                <c:pt idx="497">
                  <c:v>616</c:v>
                </c:pt>
                <c:pt idx="498">
                  <c:v>613</c:v>
                </c:pt>
                <c:pt idx="499">
                  <c:v>609</c:v>
                </c:pt>
                <c:pt idx="500">
                  <c:v>605</c:v>
                </c:pt>
                <c:pt idx="501">
                  <c:v>602</c:v>
                </c:pt>
                <c:pt idx="502">
                  <c:v>598</c:v>
                </c:pt>
                <c:pt idx="503">
                  <c:v>595</c:v>
                </c:pt>
                <c:pt idx="504">
                  <c:v>593</c:v>
                </c:pt>
                <c:pt idx="505">
                  <c:v>589</c:v>
                </c:pt>
                <c:pt idx="506">
                  <c:v>585</c:v>
                </c:pt>
                <c:pt idx="507">
                  <c:v>582</c:v>
                </c:pt>
                <c:pt idx="508">
                  <c:v>578</c:v>
                </c:pt>
                <c:pt idx="509">
                  <c:v>575</c:v>
                </c:pt>
                <c:pt idx="510">
                  <c:v>571</c:v>
                </c:pt>
                <c:pt idx="511">
                  <c:v>568</c:v>
                </c:pt>
                <c:pt idx="512">
                  <c:v>566</c:v>
                </c:pt>
                <c:pt idx="513">
                  <c:v>562</c:v>
                </c:pt>
                <c:pt idx="514">
                  <c:v>558</c:v>
                </c:pt>
                <c:pt idx="515">
                  <c:v>555</c:v>
                </c:pt>
                <c:pt idx="516">
                  <c:v>551</c:v>
                </c:pt>
                <c:pt idx="517">
                  <c:v>548</c:v>
                </c:pt>
                <c:pt idx="518">
                  <c:v>546</c:v>
                </c:pt>
                <c:pt idx="519">
                  <c:v>540</c:v>
                </c:pt>
                <c:pt idx="520">
                  <c:v>538</c:v>
                </c:pt>
                <c:pt idx="521">
                  <c:v>534</c:v>
                </c:pt>
                <c:pt idx="522">
                  <c:v>533</c:v>
                </c:pt>
                <c:pt idx="523">
                  <c:v>529</c:v>
                </c:pt>
                <c:pt idx="524">
                  <c:v>525</c:v>
                </c:pt>
                <c:pt idx="525">
                  <c:v>521</c:v>
                </c:pt>
                <c:pt idx="526">
                  <c:v>518</c:v>
                </c:pt>
                <c:pt idx="527">
                  <c:v>516</c:v>
                </c:pt>
                <c:pt idx="528">
                  <c:v>511</c:v>
                </c:pt>
                <c:pt idx="529">
                  <c:v>508</c:v>
                </c:pt>
                <c:pt idx="530">
                  <c:v>506</c:v>
                </c:pt>
                <c:pt idx="531">
                  <c:v>498</c:v>
                </c:pt>
                <c:pt idx="532">
                  <c:v>498</c:v>
                </c:pt>
                <c:pt idx="533">
                  <c:v>499</c:v>
                </c:pt>
                <c:pt idx="534">
                  <c:v>491</c:v>
                </c:pt>
                <c:pt idx="535">
                  <c:v>486</c:v>
                </c:pt>
                <c:pt idx="536">
                  <c:v>485</c:v>
                </c:pt>
                <c:pt idx="537">
                  <c:v>481</c:v>
                </c:pt>
                <c:pt idx="538">
                  <c:v>479</c:v>
                </c:pt>
                <c:pt idx="539">
                  <c:v>475</c:v>
                </c:pt>
                <c:pt idx="540">
                  <c:v>471</c:v>
                </c:pt>
                <c:pt idx="541">
                  <c:v>468</c:v>
                </c:pt>
                <c:pt idx="542">
                  <c:v>465</c:v>
                </c:pt>
                <c:pt idx="543">
                  <c:v>460</c:v>
                </c:pt>
                <c:pt idx="544">
                  <c:v>458</c:v>
                </c:pt>
                <c:pt idx="545">
                  <c:v>455</c:v>
                </c:pt>
                <c:pt idx="546">
                  <c:v>451</c:v>
                </c:pt>
                <c:pt idx="547">
                  <c:v>448</c:v>
                </c:pt>
                <c:pt idx="548">
                  <c:v>445</c:v>
                </c:pt>
                <c:pt idx="549">
                  <c:v>442</c:v>
                </c:pt>
                <c:pt idx="550">
                  <c:v>438</c:v>
                </c:pt>
                <c:pt idx="551">
                  <c:v>435</c:v>
                </c:pt>
                <c:pt idx="552">
                  <c:v>428</c:v>
                </c:pt>
                <c:pt idx="553">
                  <c:v>429</c:v>
                </c:pt>
                <c:pt idx="554">
                  <c:v>426</c:v>
                </c:pt>
                <c:pt idx="555">
                  <c:v>422</c:v>
                </c:pt>
                <c:pt idx="556">
                  <c:v>417</c:v>
                </c:pt>
                <c:pt idx="557">
                  <c:v>415</c:v>
                </c:pt>
                <c:pt idx="558">
                  <c:v>411</c:v>
                </c:pt>
                <c:pt idx="559">
                  <c:v>409</c:v>
                </c:pt>
                <c:pt idx="560">
                  <c:v>406</c:v>
                </c:pt>
                <c:pt idx="561">
                  <c:v>401</c:v>
                </c:pt>
                <c:pt idx="562">
                  <c:v>400</c:v>
                </c:pt>
                <c:pt idx="563">
                  <c:v>395</c:v>
                </c:pt>
                <c:pt idx="564">
                  <c:v>393</c:v>
                </c:pt>
                <c:pt idx="565">
                  <c:v>388</c:v>
                </c:pt>
                <c:pt idx="566">
                  <c:v>383</c:v>
                </c:pt>
                <c:pt idx="567">
                  <c:v>381</c:v>
                </c:pt>
                <c:pt idx="568">
                  <c:v>378</c:v>
                </c:pt>
                <c:pt idx="569">
                  <c:v>374</c:v>
                </c:pt>
                <c:pt idx="570">
                  <c:v>370</c:v>
                </c:pt>
                <c:pt idx="571">
                  <c:v>368</c:v>
                </c:pt>
                <c:pt idx="572">
                  <c:v>365</c:v>
                </c:pt>
                <c:pt idx="573">
                  <c:v>359</c:v>
                </c:pt>
                <c:pt idx="574">
                  <c:v>359</c:v>
                </c:pt>
                <c:pt idx="575">
                  <c:v>355</c:v>
                </c:pt>
                <c:pt idx="576">
                  <c:v>352</c:v>
                </c:pt>
                <c:pt idx="577">
                  <c:v>348</c:v>
                </c:pt>
                <c:pt idx="578">
                  <c:v>345</c:v>
                </c:pt>
                <c:pt idx="579">
                  <c:v>341</c:v>
                </c:pt>
                <c:pt idx="580">
                  <c:v>339</c:v>
                </c:pt>
                <c:pt idx="581">
                  <c:v>335</c:v>
                </c:pt>
                <c:pt idx="582">
                  <c:v>331</c:v>
                </c:pt>
                <c:pt idx="583">
                  <c:v>328</c:v>
                </c:pt>
                <c:pt idx="584">
                  <c:v>324</c:v>
                </c:pt>
                <c:pt idx="585">
                  <c:v>322</c:v>
                </c:pt>
                <c:pt idx="586">
                  <c:v>318</c:v>
                </c:pt>
                <c:pt idx="587">
                  <c:v>314</c:v>
                </c:pt>
                <c:pt idx="588">
                  <c:v>311</c:v>
                </c:pt>
                <c:pt idx="589">
                  <c:v>308</c:v>
                </c:pt>
                <c:pt idx="590">
                  <c:v>304</c:v>
                </c:pt>
                <c:pt idx="591">
                  <c:v>301</c:v>
                </c:pt>
                <c:pt idx="592">
                  <c:v>297</c:v>
                </c:pt>
                <c:pt idx="593">
                  <c:v>294</c:v>
                </c:pt>
                <c:pt idx="594">
                  <c:v>292</c:v>
                </c:pt>
                <c:pt idx="595">
                  <c:v>288</c:v>
                </c:pt>
                <c:pt idx="596">
                  <c:v>284</c:v>
                </c:pt>
                <c:pt idx="597">
                  <c:v>282</c:v>
                </c:pt>
                <c:pt idx="598">
                  <c:v>276</c:v>
                </c:pt>
                <c:pt idx="599">
                  <c:v>276</c:v>
                </c:pt>
                <c:pt idx="600">
                  <c:v>269</c:v>
                </c:pt>
                <c:pt idx="601">
                  <c:v>269</c:v>
                </c:pt>
                <c:pt idx="602">
                  <c:v>262</c:v>
                </c:pt>
                <c:pt idx="603">
                  <c:v>262</c:v>
                </c:pt>
                <c:pt idx="604">
                  <c:v>259</c:v>
                </c:pt>
                <c:pt idx="605">
                  <c:v>252</c:v>
                </c:pt>
                <c:pt idx="606">
                  <c:v>249</c:v>
                </c:pt>
                <c:pt idx="607">
                  <c:v>249</c:v>
                </c:pt>
                <c:pt idx="608">
                  <c:v>243</c:v>
                </c:pt>
                <c:pt idx="609">
                  <c:v>240</c:v>
                </c:pt>
                <c:pt idx="610">
                  <c:v>237</c:v>
                </c:pt>
                <c:pt idx="611">
                  <c:v>232</c:v>
                </c:pt>
                <c:pt idx="612">
                  <c:v>230</c:v>
                </c:pt>
                <c:pt idx="613">
                  <c:v>228</c:v>
                </c:pt>
                <c:pt idx="614">
                  <c:v>226</c:v>
                </c:pt>
                <c:pt idx="615">
                  <c:v>223</c:v>
                </c:pt>
                <c:pt idx="616">
                  <c:v>219</c:v>
                </c:pt>
                <c:pt idx="617">
                  <c:v>215</c:v>
                </c:pt>
                <c:pt idx="618">
                  <c:v>209</c:v>
                </c:pt>
                <c:pt idx="619">
                  <c:v>208</c:v>
                </c:pt>
                <c:pt idx="620">
                  <c:v>203</c:v>
                </c:pt>
                <c:pt idx="621">
                  <c:v>202</c:v>
                </c:pt>
                <c:pt idx="622">
                  <c:v>196</c:v>
                </c:pt>
                <c:pt idx="623">
                  <c:v>195</c:v>
                </c:pt>
                <c:pt idx="624">
                  <c:v>189</c:v>
                </c:pt>
                <c:pt idx="625">
                  <c:v>189</c:v>
                </c:pt>
                <c:pt idx="626">
                  <c:v>183</c:v>
                </c:pt>
                <c:pt idx="627">
                  <c:v>180</c:v>
                </c:pt>
                <c:pt idx="628">
                  <c:v>179</c:v>
                </c:pt>
                <c:pt idx="629">
                  <c:v>173</c:v>
                </c:pt>
                <c:pt idx="630">
                  <c:v>169</c:v>
                </c:pt>
                <c:pt idx="631">
                  <c:v>167</c:v>
                </c:pt>
                <c:pt idx="632">
                  <c:v>164</c:v>
                </c:pt>
                <c:pt idx="633">
                  <c:v>161</c:v>
                </c:pt>
                <c:pt idx="634">
                  <c:v>157</c:v>
                </c:pt>
                <c:pt idx="635">
                  <c:v>154</c:v>
                </c:pt>
                <c:pt idx="636">
                  <c:v>152</c:v>
                </c:pt>
                <c:pt idx="637">
                  <c:v>147</c:v>
                </c:pt>
                <c:pt idx="638">
                  <c:v>147</c:v>
                </c:pt>
                <c:pt idx="639">
                  <c:v>141</c:v>
                </c:pt>
                <c:pt idx="640">
                  <c:v>138</c:v>
                </c:pt>
                <c:pt idx="641">
                  <c:v>133</c:v>
                </c:pt>
                <c:pt idx="642">
                  <c:v>131</c:v>
                </c:pt>
                <c:pt idx="643">
                  <c:v>128</c:v>
                </c:pt>
                <c:pt idx="644">
                  <c:v>122</c:v>
                </c:pt>
                <c:pt idx="645">
                  <c:v>120</c:v>
                </c:pt>
                <c:pt idx="646">
                  <c:v>116</c:v>
                </c:pt>
                <c:pt idx="647">
                  <c:v>113</c:v>
                </c:pt>
                <c:pt idx="648">
                  <c:v>109</c:v>
                </c:pt>
                <c:pt idx="649">
                  <c:v>110</c:v>
                </c:pt>
                <c:pt idx="650">
                  <c:v>104</c:v>
                </c:pt>
                <c:pt idx="651">
                  <c:v>96.6</c:v>
                </c:pt>
                <c:pt idx="652">
                  <c:v>97.9</c:v>
                </c:pt>
                <c:pt idx="653">
                  <c:v>90.3</c:v>
                </c:pt>
                <c:pt idx="654">
                  <c:v>89.4</c:v>
                </c:pt>
                <c:pt idx="655">
                  <c:v>83.4</c:v>
                </c:pt>
                <c:pt idx="656">
                  <c:v>81</c:v>
                </c:pt>
                <c:pt idx="657">
                  <c:v>77.900000000000006</c:v>
                </c:pt>
                <c:pt idx="658">
                  <c:v>75</c:v>
                </c:pt>
                <c:pt idx="659">
                  <c:v>71.8</c:v>
                </c:pt>
                <c:pt idx="660">
                  <c:v>67</c:v>
                </c:pt>
                <c:pt idx="661">
                  <c:v>63.5</c:v>
                </c:pt>
                <c:pt idx="662">
                  <c:v>62.9</c:v>
                </c:pt>
                <c:pt idx="663">
                  <c:v>62.6</c:v>
                </c:pt>
                <c:pt idx="664">
                  <c:v>57.3</c:v>
                </c:pt>
                <c:pt idx="665">
                  <c:v>50.3</c:v>
                </c:pt>
                <c:pt idx="666">
                  <c:v>51.5</c:v>
                </c:pt>
                <c:pt idx="667">
                  <c:v>46.9</c:v>
                </c:pt>
                <c:pt idx="668">
                  <c:v>42.3</c:v>
                </c:pt>
                <c:pt idx="669">
                  <c:v>41</c:v>
                </c:pt>
                <c:pt idx="670">
                  <c:v>35.799999999999997</c:v>
                </c:pt>
                <c:pt idx="671">
                  <c:v>33.799999999999997</c:v>
                </c:pt>
                <c:pt idx="672">
                  <c:v>30.7</c:v>
                </c:pt>
                <c:pt idx="673">
                  <c:v>25.6</c:v>
                </c:pt>
                <c:pt idx="674">
                  <c:v>23.6</c:v>
                </c:pt>
                <c:pt idx="675">
                  <c:v>20.7</c:v>
                </c:pt>
                <c:pt idx="676">
                  <c:v>16.5</c:v>
                </c:pt>
                <c:pt idx="677">
                  <c:v>13.1</c:v>
                </c:pt>
                <c:pt idx="678">
                  <c:v>9.9600000000000009</c:v>
                </c:pt>
                <c:pt idx="679">
                  <c:v>6.73</c:v>
                </c:pt>
                <c:pt idx="680">
                  <c:v>3.36</c:v>
                </c:pt>
                <c:pt idx="681">
                  <c:v>9.7800000000000005E-3</c:v>
                </c:pt>
              </c:numCache>
            </c:numRef>
          </c:xVal>
          <c:yVal>
            <c:numRef>
              <c:f>'Data Blend Run 2 05_02_23'!$M$48:$M$729</c:f>
              <c:numCache>
                <c:formatCode>#,##0</c:formatCode>
                <c:ptCount val="682"/>
                <c:pt idx="0" formatCode="General">
                  <c:v>11.2</c:v>
                </c:pt>
                <c:pt idx="1">
                  <c:v>2140</c:v>
                </c:pt>
                <c:pt idx="2">
                  <c:v>2020</c:v>
                </c:pt>
                <c:pt idx="3">
                  <c:v>2210</c:v>
                </c:pt>
                <c:pt idx="4">
                  <c:v>2290</c:v>
                </c:pt>
                <c:pt idx="5">
                  <c:v>2300</c:v>
                </c:pt>
                <c:pt idx="6">
                  <c:v>2240</c:v>
                </c:pt>
                <c:pt idx="7">
                  <c:v>2250</c:v>
                </c:pt>
                <c:pt idx="8">
                  <c:v>2460</c:v>
                </c:pt>
                <c:pt idx="9">
                  <c:v>2380</c:v>
                </c:pt>
                <c:pt idx="10">
                  <c:v>2360</c:v>
                </c:pt>
                <c:pt idx="11">
                  <c:v>2420</c:v>
                </c:pt>
                <c:pt idx="12">
                  <c:v>2300</c:v>
                </c:pt>
                <c:pt idx="13">
                  <c:v>2450</c:v>
                </c:pt>
                <c:pt idx="14">
                  <c:v>2490</c:v>
                </c:pt>
                <c:pt idx="15">
                  <c:v>2360</c:v>
                </c:pt>
                <c:pt idx="16">
                  <c:v>2620</c:v>
                </c:pt>
                <c:pt idx="17">
                  <c:v>2660</c:v>
                </c:pt>
                <c:pt idx="18">
                  <c:v>2660</c:v>
                </c:pt>
                <c:pt idx="19">
                  <c:v>2800</c:v>
                </c:pt>
                <c:pt idx="20">
                  <c:v>2880</c:v>
                </c:pt>
                <c:pt idx="21">
                  <c:v>2850</c:v>
                </c:pt>
                <c:pt idx="22">
                  <c:v>2830</c:v>
                </c:pt>
                <c:pt idx="23">
                  <c:v>2830</c:v>
                </c:pt>
                <c:pt idx="24">
                  <c:v>2820</c:v>
                </c:pt>
                <c:pt idx="25">
                  <c:v>2840</c:v>
                </c:pt>
                <c:pt idx="26">
                  <c:v>2800</c:v>
                </c:pt>
                <c:pt idx="27">
                  <c:v>2710</c:v>
                </c:pt>
                <c:pt idx="28">
                  <c:v>2710</c:v>
                </c:pt>
                <c:pt idx="29">
                  <c:v>2680</c:v>
                </c:pt>
                <c:pt idx="30">
                  <c:v>2700</c:v>
                </c:pt>
                <c:pt idx="31">
                  <c:v>2770</c:v>
                </c:pt>
                <c:pt idx="32">
                  <c:v>2710</c:v>
                </c:pt>
                <c:pt idx="33">
                  <c:v>2690</c:v>
                </c:pt>
                <c:pt idx="34">
                  <c:v>2710</c:v>
                </c:pt>
                <c:pt idx="35">
                  <c:v>2720</c:v>
                </c:pt>
                <c:pt idx="36">
                  <c:v>2650</c:v>
                </c:pt>
                <c:pt idx="37">
                  <c:v>2590</c:v>
                </c:pt>
                <c:pt idx="38">
                  <c:v>2550</c:v>
                </c:pt>
                <c:pt idx="39">
                  <c:v>2550</c:v>
                </c:pt>
                <c:pt idx="40">
                  <c:v>2530</c:v>
                </c:pt>
                <c:pt idx="41">
                  <c:v>2680</c:v>
                </c:pt>
                <c:pt idx="42">
                  <c:v>2830</c:v>
                </c:pt>
                <c:pt idx="43">
                  <c:v>2770</c:v>
                </c:pt>
                <c:pt idx="44">
                  <c:v>2760</c:v>
                </c:pt>
                <c:pt idx="45">
                  <c:v>2660</c:v>
                </c:pt>
                <c:pt idx="46">
                  <c:v>2650</c:v>
                </c:pt>
                <c:pt idx="47">
                  <c:v>2620</c:v>
                </c:pt>
                <c:pt idx="48">
                  <c:v>2160</c:v>
                </c:pt>
                <c:pt idx="49">
                  <c:v>2310</c:v>
                </c:pt>
                <c:pt idx="50">
                  <c:v>2180</c:v>
                </c:pt>
                <c:pt idx="51">
                  <c:v>2150</c:v>
                </c:pt>
                <c:pt idx="52">
                  <c:v>2260</c:v>
                </c:pt>
                <c:pt idx="53">
                  <c:v>2330</c:v>
                </c:pt>
                <c:pt idx="54">
                  <c:v>2540</c:v>
                </c:pt>
                <c:pt idx="55">
                  <c:v>2640</c:v>
                </c:pt>
                <c:pt idx="56">
                  <c:v>2650</c:v>
                </c:pt>
                <c:pt idx="57">
                  <c:v>2530</c:v>
                </c:pt>
                <c:pt idx="58">
                  <c:v>2220</c:v>
                </c:pt>
                <c:pt idx="59">
                  <c:v>1950</c:v>
                </c:pt>
                <c:pt idx="60">
                  <c:v>2020</c:v>
                </c:pt>
                <c:pt idx="61">
                  <c:v>1790</c:v>
                </c:pt>
                <c:pt idx="62">
                  <c:v>1290</c:v>
                </c:pt>
                <c:pt idx="63">
                  <c:v>1570</c:v>
                </c:pt>
                <c:pt idx="64">
                  <c:v>1590</c:v>
                </c:pt>
                <c:pt idx="65">
                  <c:v>1610</c:v>
                </c:pt>
                <c:pt idx="66">
                  <c:v>1900</c:v>
                </c:pt>
                <c:pt idx="67">
                  <c:v>1170</c:v>
                </c:pt>
                <c:pt idx="68">
                  <c:v>1610</c:v>
                </c:pt>
                <c:pt idx="69">
                  <c:v>1720</c:v>
                </c:pt>
                <c:pt idx="70">
                  <c:v>1570</c:v>
                </c:pt>
                <c:pt idx="71">
                  <c:v>1760</c:v>
                </c:pt>
                <c:pt idx="72">
                  <c:v>1790</c:v>
                </c:pt>
                <c:pt idx="73">
                  <c:v>1770</c:v>
                </c:pt>
                <c:pt idx="74">
                  <c:v>1620</c:v>
                </c:pt>
                <c:pt idx="75">
                  <c:v>1430</c:v>
                </c:pt>
                <c:pt idx="76">
                  <c:v>1410</c:v>
                </c:pt>
                <c:pt idx="77">
                  <c:v>1320</c:v>
                </c:pt>
                <c:pt idx="78">
                  <c:v>1610</c:v>
                </c:pt>
                <c:pt idx="79">
                  <c:v>1590</c:v>
                </c:pt>
                <c:pt idx="80">
                  <c:v>1470</c:v>
                </c:pt>
                <c:pt idx="81">
                  <c:v>1730</c:v>
                </c:pt>
                <c:pt idx="82">
                  <c:v>1700</c:v>
                </c:pt>
                <c:pt idx="83">
                  <c:v>1650</c:v>
                </c:pt>
                <c:pt idx="84">
                  <c:v>1510</c:v>
                </c:pt>
                <c:pt idx="85">
                  <c:v>1490</c:v>
                </c:pt>
                <c:pt idx="86">
                  <c:v>1370</c:v>
                </c:pt>
                <c:pt idx="87">
                  <c:v>1280</c:v>
                </c:pt>
                <c:pt idx="88">
                  <c:v>1400</c:v>
                </c:pt>
                <c:pt idx="89">
                  <c:v>1320</c:v>
                </c:pt>
                <c:pt idx="90">
                  <c:v>1340</c:v>
                </c:pt>
                <c:pt idx="91">
                  <c:v>1340</c:v>
                </c:pt>
                <c:pt idx="92">
                  <c:v>1410</c:v>
                </c:pt>
                <c:pt idx="93">
                  <c:v>1370</c:v>
                </c:pt>
                <c:pt idx="94">
                  <c:v>1380</c:v>
                </c:pt>
                <c:pt idx="95">
                  <c:v>1220</c:v>
                </c:pt>
                <c:pt idx="96">
                  <c:v>1180</c:v>
                </c:pt>
                <c:pt idx="97">
                  <c:v>1180</c:v>
                </c:pt>
                <c:pt idx="98">
                  <c:v>1140</c:v>
                </c:pt>
                <c:pt idx="99">
                  <c:v>1180</c:v>
                </c:pt>
                <c:pt idx="100">
                  <c:v>1180</c:v>
                </c:pt>
                <c:pt idx="101">
                  <c:v>1260</c:v>
                </c:pt>
                <c:pt idx="102">
                  <c:v>1230</c:v>
                </c:pt>
                <c:pt idx="103">
                  <c:v>1100</c:v>
                </c:pt>
                <c:pt idx="104">
                  <c:v>1100</c:v>
                </c:pt>
                <c:pt idx="105" formatCode="General">
                  <c:v>994</c:v>
                </c:pt>
                <c:pt idx="106">
                  <c:v>1060</c:v>
                </c:pt>
                <c:pt idx="107">
                  <c:v>1070</c:v>
                </c:pt>
                <c:pt idx="108">
                  <c:v>1090</c:v>
                </c:pt>
                <c:pt idx="109">
                  <c:v>1080</c:v>
                </c:pt>
                <c:pt idx="110">
                  <c:v>1120</c:v>
                </c:pt>
                <c:pt idx="111">
                  <c:v>1020</c:v>
                </c:pt>
                <c:pt idx="112" formatCode="General">
                  <c:v>971</c:v>
                </c:pt>
                <c:pt idx="113">
                  <c:v>1000</c:v>
                </c:pt>
                <c:pt idx="114" formatCode="General">
                  <c:v>993</c:v>
                </c:pt>
                <c:pt idx="115">
                  <c:v>1010</c:v>
                </c:pt>
                <c:pt idx="116" formatCode="General">
                  <c:v>999</c:v>
                </c:pt>
                <c:pt idx="117" formatCode="General">
                  <c:v>952</c:v>
                </c:pt>
                <c:pt idx="118" formatCode="General">
                  <c:v>925</c:v>
                </c:pt>
                <c:pt idx="119" formatCode="General">
                  <c:v>916</c:v>
                </c:pt>
                <c:pt idx="120" formatCode="General">
                  <c:v>945</c:v>
                </c:pt>
                <c:pt idx="121" formatCode="General">
                  <c:v>881</c:v>
                </c:pt>
                <c:pt idx="122" formatCode="General">
                  <c:v>902</c:v>
                </c:pt>
                <c:pt idx="123" formatCode="General">
                  <c:v>898</c:v>
                </c:pt>
                <c:pt idx="124" formatCode="General">
                  <c:v>858</c:v>
                </c:pt>
                <c:pt idx="125" formatCode="General">
                  <c:v>898</c:v>
                </c:pt>
                <c:pt idx="126" formatCode="General">
                  <c:v>908</c:v>
                </c:pt>
                <c:pt idx="127" formatCode="General">
                  <c:v>867</c:v>
                </c:pt>
                <c:pt idx="128" formatCode="General">
                  <c:v>930</c:v>
                </c:pt>
                <c:pt idx="129" formatCode="General">
                  <c:v>883</c:v>
                </c:pt>
                <c:pt idx="130" formatCode="General">
                  <c:v>854</c:v>
                </c:pt>
                <c:pt idx="131" formatCode="General">
                  <c:v>836</c:v>
                </c:pt>
                <c:pt idx="132" formatCode="General">
                  <c:v>798</c:v>
                </c:pt>
                <c:pt idx="133" formatCode="General">
                  <c:v>800</c:v>
                </c:pt>
                <c:pt idx="134" formatCode="General">
                  <c:v>785</c:v>
                </c:pt>
                <c:pt idx="135" formatCode="General">
                  <c:v>760</c:v>
                </c:pt>
                <c:pt idx="136" formatCode="General">
                  <c:v>775</c:v>
                </c:pt>
                <c:pt idx="137" formatCode="General">
                  <c:v>760</c:v>
                </c:pt>
                <c:pt idx="138" formatCode="General">
                  <c:v>788</c:v>
                </c:pt>
                <c:pt idx="139" formatCode="General">
                  <c:v>852</c:v>
                </c:pt>
                <c:pt idx="140" formatCode="General">
                  <c:v>878</c:v>
                </c:pt>
                <c:pt idx="141" formatCode="General">
                  <c:v>822</c:v>
                </c:pt>
                <c:pt idx="142" formatCode="General">
                  <c:v>804</c:v>
                </c:pt>
                <c:pt idx="143" formatCode="General">
                  <c:v>814</c:v>
                </c:pt>
                <c:pt idx="144" formatCode="General">
                  <c:v>788</c:v>
                </c:pt>
                <c:pt idx="145" formatCode="General">
                  <c:v>799</c:v>
                </c:pt>
                <c:pt idx="146" formatCode="General">
                  <c:v>811</c:v>
                </c:pt>
                <c:pt idx="147" formatCode="General">
                  <c:v>809</c:v>
                </c:pt>
                <c:pt idx="148" formatCode="General">
                  <c:v>810</c:v>
                </c:pt>
                <c:pt idx="149" formatCode="General">
                  <c:v>816</c:v>
                </c:pt>
                <c:pt idx="150" formatCode="General">
                  <c:v>821</c:v>
                </c:pt>
                <c:pt idx="151" formatCode="General">
                  <c:v>810</c:v>
                </c:pt>
                <c:pt idx="152" formatCode="General">
                  <c:v>767</c:v>
                </c:pt>
                <c:pt idx="153" formatCode="General">
                  <c:v>765</c:v>
                </c:pt>
                <c:pt idx="154" formatCode="General">
                  <c:v>781</c:v>
                </c:pt>
                <c:pt idx="155" formatCode="General">
                  <c:v>775</c:v>
                </c:pt>
                <c:pt idx="156" formatCode="General">
                  <c:v>801</c:v>
                </c:pt>
                <c:pt idx="157" formatCode="General">
                  <c:v>794</c:v>
                </c:pt>
                <c:pt idx="158" formatCode="General">
                  <c:v>764</c:v>
                </c:pt>
                <c:pt idx="159" formatCode="General">
                  <c:v>743</c:v>
                </c:pt>
                <c:pt idx="160" formatCode="General">
                  <c:v>720</c:v>
                </c:pt>
                <c:pt idx="161" formatCode="General">
                  <c:v>739</c:v>
                </c:pt>
                <c:pt idx="162" formatCode="General">
                  <c:v>805</c:v>
                </c:pt>
                <c:pt idx="163" formatCode="General">
                  <c:v>805</c:v>
                </c:pt>
                <c:pt idx="164" formatCode="General">
                  <c:v>745</c:v>
                </c:pt>
                <c:pt idx="165" formatCode="General">
                  <c:v>755</c:v>
                </c:pt>
                <c:pt idx="166" formatCode="General">
                  <c:v>764</c:v>
                </c:pt>
                <c:pt idx="167" formatCode="General">
                  <c:v>733</c:v>
                </c:pt>
                <c:pt idx="168" formatCode="General">
                  <c:v>742</c:v>
                </c:pt>
                <c:pt idx="169" formatCode="General">
                  <c:v>739</c:v>
                </c:pt>
                <c:pt idx="170" formatCode="General">
                  <c:v>772</c:v>
                </c:pt>
                <c:pt idx="171" formatCode="General">
                  <c:v>764</c:v>
                </c:pt>
                <c:pt idx="172" formatCode="General">
                  <c:v>743</c:v>
                </c:pt>
                <c:pt idx="173" formatCode="General">
                  <c:v>761</c:v>
                </c:pt>
                <c:pt idx="174" formatCode="General">
                  <c:v>746</c:v>
                </c:pt>
                <c:pt idx="175" formatCode="General">
                  <c:v>693</c:v>
                </c:pt>
                <c:pt idx="176" formatCode="General">
                  <c:v>703</c:v>
                </c:pt>
                <c:pt idx="177" formatCode="General">
                  <c:v>672</c:v>
                </c:pt>
                <c:pt idx="178" formatCode="General">
                  <c:v>684</c:v>
                </c:pt>
                <c:pt idx="179" formatCode="General">
                  <c:v>687</c:v>
                </c:pt>
                <c:pt idx="180" formatCode="General">
                  <c:v>653</c:v>
                </c:pt>
                <c:pt idx="181" formatCode="General">
                  <c:v>659</c:v>
                </c:pt>
                <c:pt idx="182" formatCode="General">
                  <c:v>680</c:v>
                </c:pt>
                <c:pt idx="183" formatCode="General">
                  <c:v>654</c:v>
                </c:pt>
                <c:pt idx="184" formatCode="General">
                  <c:v>644</c:v>
                </c:pt>
                <c:pt idx="185" formatCode="General">
                  <c:v>658</c:v>
                </c:pt>
                <c:pt idx="186" formatCode="General">
                  <c:v>616</c:v>
                </c:pt>
                <c:pt idx="187" formatCode="General">
                  <c:v>603</c:v>
                </c:pt>
                <c:pt idx="188" formatCode="General">
                  <c:v>666</c:v>
                </c:pt>
                <c:pt idx="189" formatCode="General">
                  <c:v>735</c:v>
                </c:pt>
                <c:pt idx="190" formatCode="General">
                  <c:v>741</c:v>
                </c:pt>
                <c:pt idx="191" formatCode="General">
                  <c:v>739</c:v>
                </c:pt>
                <c:pt idx="192" formatCode="General">
                  <c:v>744</c:v>
                </c:pt>
                <c:pt idx="193" formatCode="General">
                  <c:v>718</c:v>
                </c:pt>
                <c:pt idx="194" formatCode="General">
                  <c:v>735</c:v>
                </c:pt>
                <c:pt idx="195" formatCode="General">
                  <c:v>722</c:v>
                </c:pt>
                <c:pt idx="196" formatCode="General">
                  <c:v>673</c:v>
                </c:pt>
                <c:pt idx="197" formatCode="General">
                  <c:v>684</c:v>
                </c:pt>
                <c:pt idx="198" formatCode="General">
                  <c:v>687</c:v>
                </c:pt>
                <c:pt idx="199" formatCode="General">
                  <c:v>687</c:v>
                </c:pt>
                <c:pt idx="200" formatCode="General">
                  <c:v>677</c:v>
                </c:pt>
                <c:pt idx="201" formatCode="General">
                  <c:v>677</c:v>
                </c:pt>
                <c:pt idx="202" formatCode="General">
                  <c:v>664</c:v>
                </c:pt>
                <c:pt idx="203" formatCode="General">
                  <c:v>662</c:v>
                </c:pt>
                <c:pt idx="204" formatCode="General">
                  <c:v>695</c:v>
                </c:pt>
                <c:pt idx="205" formatCode="General">
                  <c:v>680</c:v>
                </c:pt>
                <c:pt idx="206" formatCode="General">
                  <c:v>650</c:v>
                </c:pt>
                <c:pt idx="207" formatCode="General">
                  <c:v>636</c:v>
                </c:pt>
                <c:pt idx="208" formatCode="General">
                  <c:v>592</c:v>
                </c:pt>
                <c:pt idx="209" formatCode="General">
                  <c:v>623</c:v>
                </c:pt>
                <c:pt idx="210" formatCode="General">
                  <c:v>653</c:v>
                </c:pt>
                <c:pt idx="211" formatCode="General">
                  <c:v>662</c:v>
                </c:pt>
                <c:pt idx="212" formatCode="General">
                  <c:v>640</c:v>
                </c:pt>
                <c:pt idx="213" formatCode="General">
                  <c:v>665</c:v>
                </c:pt>
                <c:pt idx="214" formatCode="General">
                  <c:v>700</c:v>
                </c:pt>
                <c:pt idx="215" formatCode="General">
                  <c:v>712</c:v>
                </c:pt>
                <c:pt idx="216" formatCode="General">
                  <c:v>667</c:v>
                </c:pt>
                <c:pt idx="217" formatCode="General">
                  <c:v>675</c:v>
                </c:pt>
                <c:pt idx="218" formatCode="General">
                  <c:v>676</c:v>
                </c:pt>
                <c:pt idx="219" formatCode="General">
                  <c:v>675</c:v>
                </c:pt>
                <c:pt idx="220" formatCode="General">
                  <c:v>677</c:v>
                </c:pt>
                <c:pt idx="221" formatCode="General">
                  <c:v>693</c:v>
                </c:pt>
                <c:pt idx="222" formatCode="General">
                  <c:v>653</c:v>
                </c:pt>
                <c:pt idx="223" formatCode="General">
                  <c:v>653</c:v>
                </c:pt>
                <c:pt idx="224" formatCode="General">
                  <c:v>655</c:v>
                </c:pt>
                <c:pt idx="225" formatCode="General">
                  <c:v>667</c:v>
                </c:pt>
                <c:pt idx="226" formatCode="General">
                  <c:v>625</c:v>
                </c:pt>
                <c:pt idx="227" formatCode="General">
                  <c:v>620</c:v>
                </c:pt>
                <c:pt idx="228" formatCode="General">
                  <c:v>635</c:v>
                </c:pt>
                <c:pt idx="229" formatCode="General">
                  <c:v>607</c:v>
                </c:pt>
                <c:pt idx="230" formatCode="General">
                  <c:v>611</c:v>
                </c:pt>
                <c:pt idx="231" formatCode="General">
                  <c:v>627</c:v>
                </c:pt>
                <c:pt idx="232" formatCode="General">
                  <c:v>611</c:v>
                </c:pt>
                <c:pt idx="233" formatCode="General">
                  <c:v>620</c:v>
                </c:pt>
                <c:pt idx="234" formatCode="General">
                  <c:v>602</c:v>
                </c:pt>
                <c:pt idx="235" formatCode="General">
                  <c:v>609</c:v>
                </c:pt>
                <c:pt idx="236" formatCode="General">
                  <c:v>614</c:v>
                </c:pt>
                <c:pt idx="237" formatCode="General">
                  <c:v>596</c:v>
                </c:pt>
                <c:pt idx="238" formatCode="General">
                  <c:v>578</c:v>
                </c:pt>
                <c:pt idx="239" formatCode="General">
                  <c:v>569</c:v>
                </c:pt>
                <c:pt idx="240" formatCode="General">
                  <c:v>571</c:v>
                </c:pt>
                <c:pt idx="241" formatCode="General">
                  <c:v>597</c:v>
                </c:pt>
                <c:pt idx="242" formatCode="General">
                  <c:v>594</c:v>
                </c:pt>
                <c:pt idx="243" formatCode="General">
                  <c:v>597</c:v>
                </c:pt>
                <c:pt idx="244" formatCode="General">
                  <c:v>608</c:v>
                </c:pt>
                <c:pt idx="245" formatCode="General">
                  <c:v>596</c:v>
                </c:pt>
                <c:pt idx="246" formatCode="General">
                  <c:v>580</c:v>
                </c:pt>
                <c:pt idx="247" formatCode="General">
                  <c:v>587</c:v>
                </c:pt>
                <c:pt idx="248" formatCode="General">
                  <c:v>567</c:v>
                </c:pt>
                <c:pt idx="249" formatCode="General">
                  <c:v>562</c:v>
                </c:pt>
                <c:pt idx="250" formatCode="General">
                  <c:v>571</c:v>
                </c:pt>
                <c:pt idx="251" formatCode="General">
                  <c:v>564</c:v>
                </c:pt>
                <c:pt idx="252" formatCode="General">
                  <c:v>539</c:v>
                </c:pt>
                <c:pt idx="253" formatCode="General">
                  <c:v>538</c:v>
                </c:pt>
                <c:pt idx="254" formatCode="General">
                  <c:v>546</c:v>
                </c:pt>
                <c:pt idx="255" formatCode="General">
                  <c:v>498</c:v>
                </c:pt>
                <c:pt idx="256" formatCode="General">
                  <c:v>501</c:v>
                </c:pt>
                <c:pt idx="257" formatCode="General">
                  <c:v>513</c:v>
                </c:pt>
                <c:pt idx="258" formatCode="General">
                  <c:v>491</c:v>
                </c:pt>
                <c:pt idx="259" formatCode="General">
                  <c:v>501</c:v>
                </c:pt>
                <c:pt idx="260" formatCode="General">
                  <c:v>490</c:v>
                </c:pt>
                <c:pt idx="261" formatCode="General">
                  <c:v>488</c:v>
                </c:pt>
                <c:pt idx="262" formatCode="General">
                  <c:v>490</c:v>
                </c:pt>
                <c:pt idx="263" formatCode="General">
                  <c:v>492</c:v>
                </c:pt>
                <c:pt idx="264" formatCode="General">
                  <c:v>505</c:v>
                </c:pt>
                <c:pt idx="265" formatCode="General">
                  <c:v>498</c:v>
                </c:pt>
                <c:pt idx="266" formatCode="General">
                  <c:v>505</c:v>
                </c:pt>
                <c:pt idx="267" formatCode="General">
                  <c:v>509</c:v>
                </c:pt>
                <c:pt idx="268" formatCode="General">
                  <c:v>499</c:v>
                </c:pt>
                <c:pt idx="269" formatCode="General">
                  <c:v>504</c:v>
                </c:pt>
                <c:pt idx="270" formatCode="General">
                  <c:v>500</c:v>
                </c:pt>
                <c:pt idx="271" formatCode="General">
                  <c:v>503</c:v>
                </c:pt>
                <c:pt idx="272" formatCode="General">
                  <c:v>499</c:v>
                </c:pt>
                <c:pt idx="273" formatCode="General">
                  <c:v>491</c:v>
                </c:pt>
                <c:pt idx="274" formatCode="General">
                  <c:v>494</c:v>
                </c:pt>
                <c:pt idx="275" formatCode="General">
                  <c:v>540</c:v>
                </c:pt>
                <c:pt idx="276" formatCode="General">
                  <c:v>533</c:v>
                </c:pt>
                <c:pt idx="277" formatCode="General">
                  <c:v>499</c:v>
                </c:pt>
                <c:pt idx="278" formatCode="General">
                  <c:v>541</c:v>
                </c:pt>
                <c:pt idx="279" formatCode="General">
                  <c:v>504</c:v>
                </c:pt>
                <c:pt idx="280" formatCode="General">
                  <c:v>513</c:v>
                </c:pt>
                <c:pt idx="281" formatCode="General">
                  <c:v>520</c:v>
                </c:pt>
                <c:pt idx="282" formatCode="General">
                  <c:v>504</c:v>
                </c:pt>
                <c:pt idx="283" formatCode="General">
                  <c:v>492</c:v>
                </c:pt>
                <c:pt idx="284" formatCode="General">
                  <c:v>506</c:v>
                </c:pt>
                <c:pt idx="285" formatCode="General">
                  <c:v>506</c:v>
                </c:pt>
                <c:pt idx="286" formatCode="General">
                  <c:v>528</c:v>
                </c:pt>
                <c:pt idx="287" formatCode="General">
                  <c:v>525</c:v>
                </c:pt>
                <c:pt idx="288" formatCode="General">
                  <c:v>524</c:v>
                </c:pt>
                <c:pt idx="289" formatCode="General">
                  <c:v>540</c:v>
                </c:pt>
                <c:pt idx="290" formatCode="General">
                  <c:v>535</c:v>
                </c:pt>
                <c:pt idx="291" formatCode="General">
                  <c:v>549</c:v>
                </c:pt>
                <c:pt idx="292" formatCode="General">
                  <c:v>539</c:v>
                </c:pt>
                <c:pt idx="293" formatCode="General">
                  <c:v>531</c:v>
                </c:pt>
                <c:pt idx="294" formatCode="General">
                  <c:v>537</c:v>
                </c:pt>
                <c:pt idx="295" formatCode="General">
                  <c:v>525</c:v>
                </c:pt>
                <c:pt idx="296" formatCode="General">
                  <c:v>521</c:v>
                </c:pt>
                <c:pt idx="297" formatCode="General">
                  <c:v>500</c:v>
                </c:pt>
                <c:pt idx="298" formatCode="General">
                  <c:v>528</c:v>
                </c:pt>
                <c:pt idx="299" formatCode="General">
                  <c:v>523</c:v>
                </c:pt>
                <c:pt idx="311" formatCode="General">
                  <c:v>517</c:v>
                </c:pt>
                <c:pt idx="312" formatCode="General">
                  <c:v>533</c:v>
                </c:pt>
                <c:pt idx="313" formatCode="General">
                  <c:v>551</c:v>
                </c:pt>
                <c:pt idx="314" formatCode="General">
                  <c:v>532</c:v>
                </c:pt>
                <c:pt idx="315" formatCode="General">
                  <c:v>517</c:v>
                </c:pt>
                <c:pt idx="316" formatCode="General">
                  <c:v>536</c:v>
                </c:pt>
                <c:pt idx="317" formatCode="General">
                  <c:v>546</c:v>
                </c:pt>
                <c:pt idx="318" formatCode="General">
                  <c:v>539</c:v>
                </c:pt>
                <c:pt idx="319" formatCode="General">
                  <c:v>531</c:v>
                </c:pt>
                <c:pt idx="320" formatCode="General">
                  <c:v>546</c:v>
                </c:pt>
                <c:pt idx="321" formatCode="General">
                  <c:v>527</c:v>
                </c:pt>
                <c:pt idx="322" formatCode="General">
                  <c:v>516</c:v>
                </c:pt>
                <c:pt idx="323" formatCode="General">
                  <c:v>541</c:v>
                </c:pt>
                <c:pt idx="324" formatCode="General">
                  <c:v>557</c:v>
                </c:pt>
                <c:pt idx="325" formatCode="General">
                  <c:v>567</c:v>
                </c:pt>
                <c:pt idx="326" formatCode="General">
                  <c:v>566</c:v>
                </c:pt>
                <c:pt idx="327" formatCode="General">
                  <c:v>559</c:v>
                </c:pt>
                <c:pt idx="328" formatCode="General">
                  <c:v>547</c:v>
                </c:pt>
                <c:pt idx="329" formatCode="General">
                  <c:v>565</c:v>
                </c:pt>
                <c:pt idx="330" formatCode="General">
                  <c:v>570</c:v>
                </c:pt>
                <c:pt idx="331" formatCode="General">
                  <c:v>594</c:v>
                </c:pt>
                <c:pt idx="332" formatCode="General">
                  <c:v>586</c:v>
                </c:pt>
                <c:pt idx="333" formatCode="General">
                  <c:v>568</c:v>
                </c:pt>
                <c:pt idx="334" formatCode="General">
                  <c:v>559</c:v>
                </c:pt>
                <c:pt idx="335" formatCode="General">
                  <c:v>545</c:v>
                </c:pt>
                <c:pt idx="336" formatCode="General">
                  <c:v>556</c:v>
                </c:pt>
                <c:pt idx="337" formatCode="General">
                  <c:v>540</c:v>
                </c:pt>
                <c:pt idx="338" formatCode="General">
                  <c:v>547</c:v>
                </c:pt>
                <c:pt idx="339" formatCode="General">
                  <c:v>549</c:v>
                </c:pt>
                <c:pt idx="340" formatCode="General">
                  <c:v>536</c:v>
                </c:pt>
                <c:pt idx="341" formatCode="General">
                  <c:v>555</c:v>
                </c:pt>
                <c:pt idx="342" formatCode="General">
                  <c:v>573</c:v>
                </c:pt>
                <c:pt idx="343" formatCode="General">
                  <c:v>553</c:v>
                </c:pt>
                <c:pt idx="344" formatCode="General">
                  <c:v>563</c:v>
                </c:pt>
                <c:pt idx="345" formatCode="General">
                  <c:v>569</c:v>
                </c:pt>
                <c:pt idx="346" formatCode="General">
                  <c:v>572</c:v>
                </c:pt>
                <c:pt idx="347" formatCode="General">
                  <c:v>555</c:v>
                </c:pt>
                <c:pt idx="348" formatCode="General">
                  <c:v>548</c:v>
                </c:pt>
                <c:pt idx="349" formatCode="General">
                  <c:v>548</c:v>
                </c:pt>
                <c:pt idx="350" formatCode="General">
                  <c:v>542</c:v>
                </c:pt>
                <c:pt idx="351" formatCode="General">
                  <c:v>539</c:v>
                </c:pt>
                <c:pt idx="352" formatCode="General">
                  <c:v>548</c:v>
                </c:pt>
                <c:pt idx="353" formatCode="General">
                  <c:v>540</c:v>
                </c:pt>
                <c:pt idx="354" formatCode="General">
                  <c:v>542</c:v>
                </c:pt>
                <c:pt idx="355" formatCode="General">
                  <c:v>532</c:v>
                </c:pt>
                <c:pt idx="356" formatCode="General">
                  <c:v>541</c:v>
                </c:pt>
                <c:pt idx="357" formatCode="General">
                  <c:v>531</c:v>
                </c:pt>
                <c:pt idx="358" formatCode="General">
                  <c:v>540</c:v>
                </c:pt>
                <c:pt idx="359" formatCode="General">
                  <c:v>549</c:v>
                </c:pt>
                <c:pt idx="360" formatCode="General">
                  <c:v>541</c:v>
                </c:pt>
                <c:pt idx="361" formatCode="General">
                  <c:v>553</c:v>
                </c:pt>
                <c:pt idx="362" formatCode="General">
                  <c:v>544</c:v>
                </c:pt>
                <c:pt idx="363" formatCode="General">
                  <c:v>528</c:v>
                </c:pt>
                <c:pt idx="364" formatCode="General">
                  <c:v>532</c:v>
                </c:pt>
                <c:pt idx="365" formatCode="General">
                  <c:v>523</c:v>
                </c:pt>
                <c:pt idx="366" formatCode="General">
                  <c:v>532</c:v>
                </c:pt>
                <c:pt idx="367" formatCode="General">
                  <c:v>540</c:v>
                </c:pt>
                <c:pt idx="368" formatCode="General">
                  <c:v>538</c:v>
                </c:pt>
                <c:pt idx="369" formatCode="General">
                  <c:v>551</c:v>
                </c:pt>
                <c:pt idx="370" formatCode="General">
                  <c:v>555</c:v>
                </c:pt>
                <c:pt idx="382" formatCode="General">
                  <c:v>546</c:v>
                </c:pt>
                <c:pt idx="383" formatCode="General">
                  <c:v>547</c:v>
                </c:pt>
                <c:pt idx="384" formatCode="General">
                  <c:v>552</c:v>
                </c:pt>
                <c:pt idx="385" formatCode="General">
                  <c:v>572</c:v>
                </c:pt>
                <c:pt idx="386" formatCode="General">
                  <c:v>567</c:v>
                </c:pt>
                <c:pt idx="387" formatCode="General">
                  <c:v>559</c:v>
                </c:pt>
                <c:pt idx="388" formatCode="General">
                  <c:v>541</c:v>
                </c:pt>
                <c:pt idx="389" formatCode="General">
                  <c:v>544</c:v>
                </c:pt>
                <c:pt idx="390" formatCode="General">
                  <c:v>546</c:v>
                </c:pt>
                <c:pt idx="391" formatCode="General">
                  <c:v>554</c:v>
                </c:pt>
                <c:pt idx="392" formatCode="General">
                  <c:v>557</c:v>
                </c:pt>
                <c:pt idx="393" formatCode="General">
                  <c:v>575</c:v>
                </c:pt>
                <c:pt idx="394" formatCode="General">
                  <c:v>575</c:v>
                </c:pt>
                <c:pt idx="395" formatCode="General">
                  <c:v>562</c:v>
                </c:pt>
                <c:pt idx="396" formatCode="General">
                  <c:v>576</c:v>
                </c:pt>
                <c:pt idx="397" formatCode="General">
                  <c:v>591</c:v>
                </c:pt>
                <c:pt idx="398" formatCode="General">
                  <c:v>580</c:v>
                </c:pt>
                <c:pt idx="399" formatCode="General">
                  <c:v>567</c:v>
                </c:pt>
                <c:pt idx="400" formatCode="General">
                  <c:v>551</c:v>
                </c:pt>
                <c:pt idx="401" formatCode="General">
                  <c:v>536</c:v>
                </c:pt>
                <c:pt idx="402" formatCode="General">
                  <c:v>524</c:v>
                </c:pt>
                <c:pt idx="403" formatCode="General">
                  <c:v>540</c:v>
                </c:pt>
                <c:pt idx="404" formatCode="General">
                  <c:v>543</c:v>
                </c:pt>
                <c:pt idx="405" formatCode="General">
                  <c:v>534</c:v>
                </c:pt>
                <c:pt idx="406" formatCode="General">
                  <c:v>529</c:v>
                </c:pt>
                <c:pt idx="407" formatCode="General">
                  <c:v>526</c:v>
                </c:pt>
                <c:pt idx="408" formatCode="General">
                  <c:v>525</c:v>
                </c:pt>
                <c:pt idx="409" formatCode="General">
                  <c:v>526</c:v>
                </c:pt>
                <c:pt idx="410" formatCode="General">
                  <c:v>514</c:v>
                </c:pt>
                <c:pt idx="411" formatCode="General">
                  <c:v>497</c:v>
                </c:pt>
                <c:pt idx="412" formatCode="General">
                  <c:v>448</c:v>
                </c:pt>
                <c:pt idx="413" formatCode="General">
                  <c:v>446</c:v>
                </c:pt>
                <c:pt idx="414" formatCode="General">
                  <c:v>449</c:v>
                </c:pt>
                <c:pt idx="415" formatCode="General">
                  <c:v>446</c:v>
                </c:pt>
                <c:pt idx="416" formatCode="General">
                  <c:v>462</c:v>
                </c:pt>
                <c:pt idx="417" formatCode="General">
                  <c:v>473</c:v>
                </c:pt>
                <c:pt idx="418" formatCode="General">
                  <c:v>460</c:v>
                </c:pt>
                <c:pt idx="419" formatCode="General">
                  <c:v>464</c:v>
                </c:pt>
                <c:pt idx="420" formatCode="General">
                  <c:v>459</c:v>
                </c:pt>
                <c:pt idx="421" formatCode="General">
                  <c:v>462</c:v>
                </c:pt>
                <c:pt idx="422" formatCode="General">
                  <c:v>458</c:v>
                </c:pt>
                <c:pt idx="423" formatCode="General">
                  <c:v>455</c:v>
                </c:pt>
                <c:pt idx="424" formatCode="General">
                  <c:v>448</c:v>
                </c:pt>
                <c:pt idx="425" formatCode="General">
                  <c:v>443</c:v>
                </c:pt>
                <c:pt idx="426" formatCode="General">
                  <c:v>447</c:v>
                </c:pt>
                <c:pt idx="427" formatCode="General">
                  <c:v>440</c:v>
                </c:pt>
                <c:pt idx="428" formatCode="General">
                  <c:v>450</c:v>
                </c:pt>
                <c:pt idx="429" formatCode="General">
                  <c:v>443</c:v>
                </c:pt>
                <c:pt idx="430" formatCode="General">
                  <c:v>457</c:v>
                </c:pt>
                <c:pt idx="431" formatCode="General">
                  <c:v>454</c:v>
                </c:pt>
                <c:pt idx="432" formatCode="General">
                  <c:v>462</c:v>
                </c:pt>
                <c:pt idx="433" formatCode="General">
                  <c:v>452</c:v>
                </c:pt>
                <c:pt idx="434" formatCode="General">
                  <c:v>437</c:v>
                </c:pt>
                <c:pt idx="435" formatCode="General">
                  <c:v>451</c:v>
                </c:pt>
                <c:pt idx="436" formatCode="General">
                  <c:v>526</c:v>
                </c:pt>
                <c:pt idx="437" formatCode="General">
                  <c:v>450</c:v>
                </c:pt>
                <c:pt idx="438" formatCode="General">
                  <c:v>436</c:v>
                </c:pt>
                <c:pt idx="439" formatCode="General">
                  <c:v>439</c:v>
                </c:pt>
                <c:pt idx="440" formatCode="General">
                  <c:v>410</c:v>
                </c:pt>
                <c:pt idx="441" formatCode="General">
                  <c:v>424</c:v>
                </c:pt>
                <c:pt idx="442" formatCode="General">
                  <c:v>435</c:v>
                </c:pt>
                <c:pt idx="443" formatCode="General">
                  <c:v>426</c:v>
                </c:pt>
                <c:pt idx="444" formatCode="General">
                  <c:v>431</c:v>
                </c:pt>
                <c:pt idx="445" formatCode="General">
                  <c:v>431</c:v>
                </c:pt>
                <c:pt idx="446" formatCode="General">
                  <c:v>430</c:v>
                </c:pt>
                <c:pt idx="447" formatCode="General">
                  <c:v>451</c:v>
                </c:pt>
                <c:pt idx="448" formatCode="General">
                  <c:v>425</c:v>
                </c:pt>
                <c:pt idx="449" formatCode="General">
                  <c:v>417</c:v>
                </c:pt>
                <c:pt idx="450" formatCode="General">
                  <c:v>398</c:v>
                </c:pt>
                <c:pt idx="451" formatCode="General">
                  <c:v>409</c:v>
                </c:pt>
                <c:pt idx="452" formatCode="General">
                  <c:v>405</c:v>
                </c:pt>
                <c:pt idx="453" formatCode="General">
                  <c:v>413</c:v>
                </c:pt>
                <c:pt idx="454" formatCode="General">
                  <c:v>407</c:v>
                </c:pt>
                <c:pt idx="455" formatCode="General">
                  <c:v>431</c:v>
                </c:pt>
                <c:pt idx="456" formatCode="General">
                  <c:v>449</c:v>
                </c:pt>
                <c:pt idx="457" formatCode="General">
                  <c:v>444</c:v>
                </c:pt>
                <c:pt idx="458" formatCode="General">
                  <c:v>432</c:v>
                </c:pt>
                <c:pt idx="459" formatCode="General">
                  <c:v>350</c:v>
                </c:pt>
                <c:pt idx="460" formatCode="General">
                  <c:v>297</c:v>
                </c:pt>
                <c:pt idx="461" formatCode="General">
                  <c:v>319</c:v>
                </c:pt>
                <c:pt idx="462" formatCode="General">
                  <c:v>339</c:v>
                </c:pt>
                <c:pt idx="463" formatCode="General">
                  <c:v>329</c:v>
                </c:pt>
                <c:pt idx="464" formatCode="General">
                  <c:v>326</c:v>
                </c:pt>
                <c:pt idx="465" formatCode="General">
                  <c:v>306</c:v>
                </c:pt>
                <c:pt idx="466" formatCode="General">
                  <c:v>301</c:v>
                </c:pt>
                <c:pt idx="467" formatCode="General">
                  <c:v>304</c:v>
                </c:pt>
                <c:pt idx="468" formatCode="General">
                  <c:v>323</c:v>
                </c:pt>
                <c:pt idx="469" formatCode="General">
                  <c:v>323</c:v>
                </c:pt>
                <c:pt idx="470" formatCode="General">
                  <c:v>297</c:v>
                </c:pt>
                <c:pt idx="471" formatCode="General">
                  <c:v>315</c:v>
                </c:pt>
                <c:pt idx="472" formatCode="General">
                  <c:v>293</c:v>
                </c:pt>
                <c:pt idx="473" formatCode="General">
                  <c:v>300</c:v>
                </c:pt>
                <c:pt idx="474" formatCode="General">
                  <c:v>328</c:v>
                </c:pt>
                <c:pt idx="475" formatCode="General">
                  <c:v>304</c:v>
                </c:pt>
                <c:pt idx="476" formatCode="General">
                  <c:v>301</c:v>
                </c:pt>
                <c:pt idx="477" formatCode="General">
                  <c:v>321</c:v>
                </c:pt>
                <c:pt idx="478" formatCode="General">
                  <c:v>312</c:v>
                </c:pt>
                <c:pt idx="479" formatCode="General">
                  <c:v>331</c:v>
                </c:pt>
                <c:pt idx="480" formatCode="General">
                  <c:v>316</c:v>
                </c:pt>
                <c:pt idx="481" formatCode="General">
                  <c:v>322</c:v>
                </c:pt>
                <c:pt idx="482" formatCode="General">
                  <c:v>310</c:v>
                </c:pt>
                <c:pt idx="483" formatCode="General">
                  <c:v>295</c:v>
                </c:pt>
                <c:pt idx="484" formatCode="General">
                  <c:v>289</c:v>
                </c:pt>
                <c:pt idx="485" formatCode="General">
                  <c:v>292</c:v>
                </c:pt>
                <c:pt idx="486" formatCode="General">
                  <c:v>292</c:v>
                </c:pt>
                <c:pt idx="487" formatCode="General">
                  <c:v>282</c:v>
                </c:pt>
                <c:pt idx="488" formatCode="General">
                  <c:v>286</c:v>
                </c:pt>
                <c:pt idx="489" formatCode="General">
                  <c:v>288</c:v>
                </c:pt>
                <c:pt idx="490" formatCode="General">
                  <c:v>316</c:v>
                </c:pt>
                <c:pt idx="491" formatCode="General">
                  <c:v>331</c:v>
                </c:pt>
                <c:pt idx="492" formatCode="General">
                  <c:v>338</c:v>
                </c:pt>
                <c:pt idx="493" formatCode="General">
                  <c:v>350</c:v>
                </c:pt>
                <c:pt idx="494" formatCode="General">
                  <c:v>367</c:v>
                </c:pt>
                <c:pt idx="495" formatCode="General">
                  <c:v>338</c:v>
                </c:pt>
                <c:pt idx="496" formatCode="General">
                  <c:v>326</c:v>
                </c:pt>
                <c:pt idx="497" formatCode="General">
                  <c:v>317</c:v>
                </c:pt>
                <c:pt idx="498" formatCode="General">
                  <c:v>338</c:v>
                </c:pt>
                <c:pt idx="499" formatCode="General">
                  <c:v>327</c:v>
                </c:pt>
                <c:pt idx="500" formatCode="General">
                  <c:v>318</c:v>
                </c:pt>
                <c:pt idx="501" formatCode="General">
                  <c:v>312</c:v>
                </c:pt>
                <c:pt idx="502" formatCode="General">
                  <c:v>317</c:v>
                </c:pt>
                <c:pt idx="503" formatCode="General">
                  <c:v>319</c:v>
                </c:pt>
                <c:pt idx="504" formatCode="General">
                  <c:v>311</c:v>
                </c:pt>
                <c:pt idx="505" formatCode="General">
                  <c:v>276</c:v>
                </c:pt>
                <c:pt idx="506" formatCode="General">
                  <c:v>280</c:v>
                </c:pt>
                <c:pt idx="507" formatCode="General">
                  <c:v>290</c:v>
                </c:pt>
                <c:pt idx="508" formatCode="General">
                  <c:v>295</c:v>
                </c:pt>
                <c:pt idx="509" formatCode="General">
                  <c:v>307</c:v>
                </c:pt>
                <c:pt idx="510" formatCode="General">
                  <c:v>297</c:v>
                </c:pt>
                <c:pt idx="511" formatCode="General">
                  <c:v>273</c:v>
                </c:pt>
                <c:pt idx="512" formatCode="General">
                  <c:v>268</c:v>
                </c:pt>
                <c:pt idx="513" formatCode="General">
                  <c:v>262</c:v>
                </c:pt>
                <c:pt idx="514" formatCode="General">
                  <c:v>263</c:v>
                </c:pt>
                <c:pt idx="515" formatCode="General">
                  <c:v>271</c:v>
                </c:pt>
                <c:pt idx="516" formatCode="General">
                  <c:v>284</c:v>
                </c:pt>
                <c:pt idx="517" formatCode="General">
                  <c:v>284</c:v>
                </c:pt>
                <c:pt idx="518" formatCode="General">
                  <c:v>277</c:v>
                </c:pt>
                <c:pt idx="519" formatCode="General">
                  <c:v>290</c:v>
                </c:pt>
                <c:pt idx="520" formatCode="General">
                  <c:v>293</c:v>
                </c:pt>
                <c:pt idx="521" formatCode="General">
                  <c:v>331</c:v>
                </c:pt>
                <c:pt idx="522" formatCode="General">
                  <c:v>313</c:v>
                </c:pt>
                <c:pt idx="523" formatCode="General">
                  <c:v>293</c:v>
                </c:pt>
                <c:pt idx="524" formatCode="General">
                  <c:v>313</c:v>
                </c:pt>
                <c:pt idx="525" formatCode="General">
                  <c:v>316</c:v>
                </c:pt>
                <c:pt idx="526" formatCode="General">
                  <c:v>312</c:v>
                </c:pt>
                <c:pt idx="527" formatCode="General">
                  <c:v>301</c:v>
                </c:pt>
                <c:pt idx="528" formatCode="General">
                  <c:v>312</c:v>
                </c:pt>
                <c:pt idx="529" formatCode="General">
                  <c:v>308</c:v>
                </c:pt>
                <c:pt idx="530" formatCode="General">
                  <c:v>300</c:v>
                </c:pt>
                <c:pt idx="531" formatCode="General">
                  <c:v>373</c:v>
                </c:pt>
                <c:pt idx="532" formatCode="General">
                  <c:v>398</c:v>
                </c:pt>
                <c:pt idx="533" formatCode="General">
                  <c:v>295</c:v>
                </c:pt>
                <c:pt idx="534" formatCode="General">
                  <c:v>301</c:v>
                </c:pt>
                <c:pt idx="535" formatCode="General">
                  <c:v>355</c:v>
                </c:pt>
                <c:pt idx="536" formatCode="General">
                  <c:v>277</c:v>
                </c:pt>
                <c:pt idx="537" formatCode="General">
                  <c:v>290</c:v>
                </c:pt>
                <c:pt idx="538" formatCode="General">
                  <c:v>284</c:v>
                </c:pt>
                <c:pt idx="539" formatCode="General">
                  <c:v>283</c:v>
                </c:pt>
                <c:pt idx="540" formatCode="General">
                  <c:v>305</c:v>
                </c:pt>
                <c:pt idx="541" formatCode="General">
                  <c:v>306</c:v>
                </c:pt>
                <c:pt idx="542" formatCode="General">
                  <c:v>303</c:v>
                </c:pt>
                <c:pt idx="543" formatCode="General">
                  <c:v>314</c:v>
                </c:pt>
                <c:pt idx="544" formatCode="General">
                  <c:v>309</c:v>
                </c:pt>
                <c:pt idx="545" formatCode="General">
                  <c:v>302</c:v>
                </c:pt>
                <c:pt idx="546" formatCode="General">
                  <c:v>351</c:v>
                </c:pt>
                <c:pt idx="547" formatCode="General">
                  <c:v>378</c:v>
                </c:pt>
                <c:pt idx="548" formatCode="General">
                  <c:v>348</c:v>
                </c:pt>
                <c:pt idx="549" formatCode="General">
                  <c:v>337</c:v>
                </c:pt>
                <c:pt idx="550" formatCode="General">
                  <c:v>359</c:v>
                </c:pt>
                <c:pt idx="551" formatCode="General">
                  <c:v>341</c:v>
                </c:pt>
                <c:pt idx="552" formatCode="General">
                  <c:v>422</c:v>
                </c:pt>
                <c:pt idx="553" formatCode="General">
                  <c:v>343</c:v>
                </c:pt>
                <c:pt idx="554" formatCode="General">
                  <c:v>334</c:v>
                </c:pt>
                <c:pt idx="555" formatCode="General">
                  <c:v>342</c:v>
                </c:pt>
                <c:pt idx="556" formatCode="General">
                  <c:v>347</c:v>
                </c:pt>
                <c:pt idx="557" formatCode="General">
                  <c:v>328</c:v>
                </c:pt>
                <c:pt idx="558" formatCode="General">
                  <c:v>340</c:v>
                </c:pt>
                <c:pt idx="559" formatCode="General">
                  <c:v>334</c:v>
                </c:pt>
                <c:pt idx="560" formatCode="General">
                  <c:v>339</c:v>
                </c:pt>
                <c:pt idx="561" formatCode="General">
                  <c:v>351</c:v>
                </c:pt>
                <c:pt idx="562" formatCode="General">
                  <c:v>351</c:v>
                </c:pt>
                <c:pt idx="563" formatCode="General">
                  <c:v>355</c:v>
                </c:pt>
                <c:pt idx="564" formatCode="General">
                  <c:v>325</c:v>
                </c:pt>
                <c:pt idx="565" formatCode="General">
                  <c:v>383</c:v>
                </c:pt>
                <c:pt idx="566" formatCode="General">
                  <c:v>398</c:v>
                </c:pt>
                <c:pt idx="567" formatCode="General">
                  <c:v>446</c:v>
                </c:pt>
                <c:pt idx="568" formatCode="General">
                  <c:v>466</c:v>
                </c:pt>
                <c:pt idx="569" formatCode="General">
                  <c:v>449</c:v>
                </c:pt>
                <c:pt idx="570" formatCode="General">
                  <c:v>462</c:v>
                </c:pt>
                <c:pt idx="571" formatCode="General">
                  <c:v>442</c:v>
                </c:pt>
                <c:pt idx="572" formatCode="General">
                  <c:v>376</c:v>
                </c:pt>
                <c:pt idx="573" formatCode="General">
                  <c:v>443</c:v>
                </c:pt>
                <c:pt idx="574" formatCode="General">
                  <c:v>458</c:v>
                </c:pt>
                <c:pt idx="575" formatCode="General">
                  <c:v>525</c:v>
                </c:pt>
                <c:pt idx="576" formatCode="General">
                  <c:v>517</c:v>
                </c:pt>
                <c:pt idx="577" formatCode="General">
                  <c:v>562</c:v>
                </c:pt>
                <c:pt idx="578" formatCode="General">
                  <c:v>531</c:v>
                </c:pt>
                <c:pt idx="579" formatCode="General">
                  <c:v>537</c:v>
                </c:pt>
                <c:pt idx="580" formatCode="General">
                  <c:v>516</c:v>
                </c:pt>
                <c:pt idx="581" formatCode="General">
                  <c:v>517</c:v>
                </c:pt>
                <c:pt idx="582" formatCode="General">
                  <c:v>540</c:v>
                </c:pt>
                <c:pt idx="583" formatCode="General">
                  <c:v>523</c:v>
                </c:pt>
                <c:pt idx="584" formatCode="General">
                  <c:v>499</c:v>
                </c:pt>
                <c:pt idx="585" formatCode="General">
                  <c:v>480</c:v>
                </c:pt>
                <c:pt idx="586" formatCode="General">
                  <c:v>485</c:v>
                </c:pt>
                <c:pt idx="587" formatCode="General">
                  <c:v>508</c:v>
                </c:pt>
                <c:pt idx="588" formatCode="General">
                  <c:v>494</c:v>
                </c:pt>
                <c:pt idx="589" formatCode="General">
                  <c:v>484</c:v>
                </c:pt>
                <c:pt idx="590" formatCode="General">
                  <c:v>514</c:v>
                </c:pt>
                <c:pt idx="591" formatCode="General">
                  <c:v>379</c:v>
                </c:pt>
                <c:pt idx="592" formatCode="General">
                  <c:v>458</c:v>
                </c:pt>
                <c:pt idx="593" formatCode="General">
                  <c:v>489</c:v>
                </c:pt>
                <c:pt idx="594" formatCode="General">
                  <c:v>494</c:v>
                </c:pt>
                <c:pt idx="595" formatCode="General">
                  <c:v>490</c:v>
                </c:pt>
                <c:pt idx="596" formatCode="General">
                  <c:v>479</c:v>
                </c:pt>
                <c:pt idx="597" formatCode="General">
                  <c:v>460</c:v>
                </c:pt>
                <c:pt idx="598" formatCode="General">
                  <c:v>499</c:v>
                </c:pt>
                <c:pt idx="599" formatCode="General">
                  <c:v>479</c:v>
                </c:pt>
                <c:pt idx="600" formatCode="General">
                  <c:v>519</c:v>
                </c:pt>
                <c:pt idx="601" formatCode="General">
                  <c:v>487</c:v>
                </c:pt>
                <c:pt idx="602" formatCode="General">
                  <c:v>522</c:v>
                </c:pt>
                <c:pt idx="603" formatCode="General">
                  <c:v>502</c:v>
                </c:pt>
                <c:pt idx="604" formatCode="General">
                  <c:v>500</c:v>
                </c:pt>
                <c:pt idx="605" formatCode="General">
                  <c:v>540</c:v>
                </c:pt>
                <c:pt idx="606" formatCode="General">
                  <c:v>555</c:v>
                </c:pt>
                <c:pt idx="607" formatCode="General">
                  <c:v>520</c:v>
                </c:pt>
                <c:pt idx="608" formatCode="General">
                  <c:v>419</c:v>
                </c:pt>
                <c:pt idx="609" formatCode="General">
                  <c:v>456</c:v>
                </c:pt>
                <c:pt idx="610" formatCode="General">
                  <c:v>470</c:v>
                </c:pt>
                <c:pt idx="611" formatCode="General">
                  <c:v>498</c:v>
                </c:pt>
                <c:pt idx="612" formatCode="General">
                  <c:v>469</c:v>
                </c:pt>
                <c:pt idx="613" formatCode="General">
                  <c:v>475</c:v>
                </c:pt>
                <c:pt idx="614" formatCode="General">
                  <c:v>460</c:v>
                </c:pt>
                <c:pt idx="615" formatCode="General">
                  <c:v>447</c:v>
                </c:pt>
                <c:pt idx="616" formatCode="General">
                  <c:v>408</c:v>
                </c:pt>
                <c:pt idx="617" formatCode="General">
                  <c:v>430</c:v>
                </c:pt>
                <c:pt idx="618" formatCode="General">
                  <c:v>509</c:v>
                </c:pt>
                <c:pt idx="619" formatCode="General">
                  <c:v>491</c:v>
                </c:pt>
                <c:pt idx="620" formatCode="General">
                  <c:v>505</c:v>
                </c:pt>
                <c:pt idx="621" formatCode="General">
                  <c:v>459</c:v>
                </c:pt>
                <c:pt idx="622" formatCode="General">
                  <c:v>502</c:v>
                </c:pt>
                <c:pt idx="623" formatCode="General">
                  <c:v>479</c:v>
                </c:pt>
                <c:pt idx="624" formatCode="General">
                  <c:v>529</c:v>
                </c:pt>
                <c:pt idx="625" formatCode="General">
                  <c:v>484</c:v>
                </c:pt>
                <c:pt idx="626" formatCode="General">
                  <c:v>523</c:v>
                </c:pt>
                <c:pt idx="627" formatCode="General">
                  <c:v>517</c:v>
                </c:pt>
                <c:pt idx="628" formatCode="General">
                  <c:v>470</c:v>
                </c:pt>
                <c:pt idx="629" formatCode="General">
                  <c:v>494</c:v>
                </c:pt>
                <c:pt idx="630" formatCode="General">
                  <c:v>496</c:v>
                </c:pt>
                <c:pt idx="631" formatCode="General">
                  <c:v>510</c:v>
                </c:pt>
                <c:pt idx="632" formatCode="General">
                  <c:v>505</c:v>
                </c:pt>
                <c:pt idx="633" formatCode="General">
                  <c:v>470</c:v>
                </c:pt>
                <c:pt idx="634" formatCode="General">
                  <c:v>466</c:v>
                </c:pt>
                <c:pt idx="635" formatCode="General">
                  <c:v>512</c:v>
                </c:pt>
                <c:pt idx="636" formatCode="General">
                  <c:v>419</c:v>
                </c:pt>
                <c:pt idx="637" formatCode="General">
                  <c:v>444</c:v>
                </c:pt>
                <c:pt idx="638" formatCode="General">
                  <c:v>376</c:v>
                </c:pt>
                <c:pt idx="639" formatCode="General">
                  <c:v>500</c:v>
                </c:pt>
                <c:pt idx="640" formatCode="General">
                  <c:v>523</c:v>
                </c:pt>
                <c:pt idx="641" formatCode="General">
                  <c:v>560</c:v>
                </c:pt>
                <c:pt idx="642" formatCode="General">
                  <c:v>524</c:v>
                </c:pt>
                <c:pt idx="643" formatCode="General">
                  <c:v>560</c:v>
                </c:pt>
                <c:pt idx="644" formatCode="General">
                  <c:v>611</c:v>
                </c:pt>
                <c:pt idx="645" formatCode="General">
                  <c:v>525</c:v>
                </c:pt>
                <c:pt idx="646" formatCode="General">
                  <c:v>572</c:v>
                </c:pt>
                <c:pt idx="647" formatCode="General">
                  <c:v>492</c:v>
                </c:pt>
                <c:pt idx="648" formatCode="General">
                  <c:v>477</c:v>
                </c:pt>
                <c:pt idx="649" formatCode="General">
                  <c:v>423</c:v>
                </c:pt>
                <c:pt idx="650" formatCode="General">
                  <c:v>457</c:v>
                </c:pt>
                <c:pt idx="651" formatCode="General">
                  <c:v>622</c:v>
                </c:pt>
                <c:pt idx="652" formatCode="General">
                  <c:v>491</c:v>
                </c:pt>
                <c:pt idx="653" formatCode="General">
                  <c:v>329</c:v>
                </c:pt>
                <c:pt idx="654" formatCode="General">
                  <c:v>400</c:v>
                </c:pt>
                <c:pt idx="655" formatCode="General">
                  <c:v>442</c:v>
                </c:pt>
                <c:pt idx="656" formatCode="General">
                  <c:v>437</c:v>
                </c:pt>
                <c:pt idx="657" formatCode="General">
                  <c:v>453</c:v>
                </c:pt>
                <c:pt idx="658" formatCode="General">
                  <c:v>447</c:v>
                </c:pt>
                <c:pt idx="659" formatCode="General">
                  <c:v>428</c:v>
                </c:pt>
                <c:pt idx="660" formatCode="General">
                  <c:v>414</c:v>
                </c:pt>
                <c:pt idx="661" formatCode="General">
                  <c:v>340</c:v>
                </c:pt>
                <c:pt idx="662" formatCode="General">
                  <c:v>243</c:v>
                </c:pt>
                <c:pt idx="663" formatCode="General">
                  <c:v>285</c:v>
                </c:pt>
                <c:pt idx="664" formatCode="General">
                  <c:v>465</c:v>
                </c:pt>
                <c:pt idx="665" formatCode="General">
                  <c:v>381</c:v>
                </c:pt>
                <c:pt idx="666" formatCode="General">
                  <c:v>230</c:v>
                </c:pt>
                <c:pt idx="667" formatCode="General">
                  <c:v>472</c:v>
                </c:pt>
                <c:pt idx="668" formatCode="General">
                  <c:v>241</c:v>
                </c:pt>
                <c:pt idx="669" formatCode="General">
                  <c:v>434</c:v>
                </c:pt>
                <c:pt idx="670" formatCode="General">
                  <c:v>240</c:v>
                </c:pt>
                <c:pt idx="671" formatCode="General">
                  <c:v>472</c:v>
                </c:pt>
                <c:pt idx="672" formatCode="General">
                  <c:v>218</c:v>
                </c:pt>
                <c:pt idx="673" formatCode="General">
                  <c:v>390</c:v>
                </c:pt>
                <c:pt idx="674" formatCode="General">
                  <c:v>476</c:v>
                </c:pt>
                <c:pt idx="675" formatCode="General">
                  <c:v>273</c:v>
                </c:pt>
                <c:pt idx="676" formatCode="General">
                  <c:v>232</c:v>
                </c:pt>
                <c:pt idx="677" formatCode="General">
                  <c:v>371</c:v>
                </c:pt>
                <c:pt idx="678" formatCode="General">
                  <c:v>455</c:v>
                </c:pt>
                <c:pt idx="679" formatCode="General">
                  <c:v>449</c:v>
                </c:pt>
                <c:pt idx="680" formatCode="General">
                  <c:v>441</c:v>
                </c:pt>
                <c:pt idx="681" formatCode="General">
                  <c:v>336</c:v>
                </c:pt>
              </c:numCache>
            </c:numRef>
          </c:yVal>
          <c:smooth val="0"/>
          <c:extLst>
            <c:ext xmlns:c16="http://schemas.microsoft.com/office/drawing/2014/chart" uri="{C3380CC4-5D6E-409C-BE32-E72D297353CC}">
              <c16:uniqueId val="{00000000-7A57-4138-A9BA-AD86D81D2B7C}"/>
            </c:ext>
          </c:extLst>
        </c:ser>
        <c:dLbls>
          <c:showLegendKey val="0"/>
          <c:showVal val="0"/>
          <c:showCatName val="0"/>
          <c:showSerName val="0"/>
          <c:showPercent val="0"/>
          <c:showBubbleSize val="0"/>
        </c:dLbls>
        <c:axId val="1435979263"/>
        <c:axId val="1435975103"/>
      </c:scatterChart>
      <c:valAx>
        <c:axId val="1435979263"/>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Shear Rate, 1/s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5103"/>
        <c:crosses val="autoZero"/>
        <c:crossBetween val="midCat"/>
        <c:majorUnit val="100"/>
      </c:valAx>
      <c:valAx>
        <c:axId val="1435975103"/>
        <c:scaling>
          <c:orientation val="minMax"/>
        </c:scaling>
        <c:delete val="0"/>
        <c:axPos val="l"/>
        <c:majorGridlines>
          <c:spPr>
            <a:ln w="9525" cap="flat" cmpd="sng" algn="ctr">
              <a:solidFill>
                <a:schemeClr val="tx1"/>
              </a:solidFill>
              <a:prstDash val="dash"/>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Shear Stress, </a:t>
                </a:r>
                <a:r>
                  <a:rPr lang="el-GR"/>
                  <a:t>τ</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35979263"/>
        <c:crosses val="autoZero"/>
        <c:crossBetween val="midCat"/>
        <c:majorUnit val="200"/>
      </c:valAx>
      <c:spPr>
        <a:noFill/>
        <a:ln>
          <a:solidFill>
            <a:schemeClr val="tx1"/>
          </a:solidFill>
        </a:ln>
        <a:effectLst/>
      </c:spPr>
    </c:plotArea>
    <c:legend>
      <c:legendPos val="r"/>
      <c:layout>
        <c:manualLayout>
          <c:xMode val="edge"/>
          <c:yMode val="edge"/>
          <c:x val="0.33198824820768341"/>
          <c:y val="0.1097156850238135"/>
          <c:w val="0.2918036331706314"/>
          <c:h val="3.404764102436194E-2"/>
        </c:manualLayout>
      </c:layout>
      <c:overlay val="0"/>
      <c:spPr>
        <a:solidFill>
          <a:schemeClr val="bg1"/>
        </a:solid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11.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12.xml.rels><?xml version="1.0" encoding="UTF-8" standalone="yes"?>
<Relationships xmlns="http://schemas.openxmlformats.org/package/2006/relationships"><Relationship Id="rId1" Type="http://schemas.openxmlformats.org/officeDocument/2006/relationships/drawing" Target="../drawings/drawing17.xml"/></Relationships>
</file>

<file path=xl/chartsheets/_rels/sheet13.xml.rels><?xml version="1.0" encoding="UTF-8" standalone="yes"?>
<Relationships xmlns="http://schemas.openxmlformats.org/package/2006/relationships"><Relationship Id="rId1" Type="http://schemas.openxmlformats.org/officeDocument/2006/relationships/drawing" Target="../drawings/drawing18.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8.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9.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13.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AA864DD0-30A3-4D16-A5AF-E12FA89AC31B}">
  <sheetPr/>
  <sheetViews>
    <sheetView zoomScale="48" workbookViewId="0" zoomToFit="1"/>
  </sheetViews>
  <pageMargins left="0.7" right="0.7" top="0.75" bottom="0.75" header="0.3" footer="0.3"/>
  <drawing r:id="rId1"/>
</chartsheet>
</file>

<file path=xl/chartsheets/sheet10.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936A5FBC-ECF5-45C2-B4D2-1606C7A0C970}">
  <sheetPr/>
  <sheetViews>
    <sheetView zoomScale="191" workbookViewId="0" zoomToFit="1"/>
  </sheetViews>
  <pageMargins left="0.7" right="0.7" top="0.75" bottom="0.75" header="0.3" footer="0.3"/>
  <drawing r:id="rId1"/>
</chartsheet>
</file>

<file path=xl/chartsheets/sheet1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C36741A-CE70-4F38-8FB5-41E41561843D}">
  <sheetPr/>
  <sheetViews>
    <sheetView zoomScale="48" workbookViewId="0" zoomToFit="1"/>
  </sheetViews>
  <pageMargins left="0.7" right="0.7" top="0.75" bottom="0.75" header="0.3" footer="0.3"/>
  <drawing r:id="rId1"/>
</chartsheet>
</file>

<file path=xl/chartsheets/sheet1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019D04A-DCF0-4DB1-B99D-78F7E4CD6DDF}">
  <sheetPr/>
  <sheetViews>
    <sheetView zoomScale="191" workbookViewId="0" zoomToFit="1"/>
  </sheetViews>
  <pageMargins left="0.7" right="0.7" top="0.75" bottom="0.75" header="0.3" footer="0.3"/>
  <drawing r:id="rId1"/>
</chartsheet>
</file>

<file path=xl/chartsheets/sheet1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D3954C3-A89F-4512-B0C1-7EEBF254DB7E}">
  <sheetPr>
    <tabColor rgb="FF7030A0"/>
  </sheetPr>
  <sheetViews>
    <sheetView zoomScale="191"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6304E4D-8F44-436D-A3B0-F3C432F4E69B}">
  <sheetPr>
    <tabColor rgb="FF7030A0"/>
  </sheetPr>
  <sheetViews>
    <sheetView zoomScale="191"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11C10108-4EA5-43FF-82F6-0F69F4D87F0C}">
  <sheetPr/>
  <sheetViews>
    <sheetView zoomScale="191"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18DB761-90A2-4AA0-8B42-8B32F1ED0B31}">
  <sheetPr/>
  <sheetViews>
    <sheetView zoomScale="191" workbookViewId="0" zoomToFit="1"/>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7D3C3F02-CD39-4C50-8B68-2BB3D76263D2}">
  <sheetPr>
    <tabColor rgb="FF7030A0"/>
  </sheetPr>
  <sheetViews>
    <sheetView zoomScale="191" workbookViewId="0" zoomToFit="1"/>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5E9F4D93-631A-4666-93C1-75DF9744ABA7}">
  <sheetPr/>
  <sheetViews>
    <sheetView zoomScale="191" workbookViewId="0" zoomToFit="1"/>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405E3BE5-3042-4F32-9D54-76FE71398E59}">
  <sheetPr/>
  <sheetViews>
    <sheetView zoomScale="191" workbookViewId="0" zoomToFit="1"/>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DED3DAFB-46EC-47BA-8BAC-DB3936E97668}">
  <sheetPr>
    <tabColor rgb="FF7030A0"/>
  </sheetPr>
  <sheetViews>
    <sheetView zoomScale="191" workbookViewId="0" zoomToFit="1"/>
  </sheetViews>
  <pageMargins left="0.7" right="0.7" top="0.75" bottom="0.75" header="0.3" footer="0.3"/>
  <drawing r:id="rId1"/>
</chartsheet>
</file>

<file path=xl/chartsheets/sheet9.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EC4B300A-94F0-4EB3-928B-DD3114C7C479}">
  <sheetPr/>
  <sheetViews>
    <sheetView zoomScale="191" workbookViewId="0" zoomToFit="1"/>
  </sheetViews>
  <pageMargins left="0.7" right="0.7" top="0.75" bottom="0.75" header="0.3" footer="0.3"/>
  <drawing r:id="rId1"/>
</chartsheet>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1" Type="http://schemas.openxmlformats.org/officeDocument/2006/relationships/image" Target="../media/image3.emf"/></Relationships>
</file>

<file path=xl/drawings/_rels/drawing1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6.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png"/></Relationships>
</file>

<file path=xl/drawings/_rels/drawing17.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emf"/></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713015</xdr:colOff>
      <xdr:row>8</xdr:row>
      <xdr:rowOff>26306</xdr:rowOff>
    </xdr:from>
    <xdr:to>
      <xdr:col>10</xdr:col>
      <xdr:colOff>552450</xdr:colOff>
      <xdr:row>43</xdr:row>
      <xdr:rowOff>165100</xdr:rowOff>
    </xdr:to>
    <xdr:sp macro="" textlink="">
      <xdr:nvSpPr>
        <xdr:cNvPr id="2" name="TextBox 1">
          <a:extLst>
            <a:ext uri="{FF2B5EF4-FFF2-40B4-BE49-F238E27FC236}">
              <a16:creationId xmlns:a16="http://schemas.microsoft.com/office/drawing/2014/main" id="{C1FAD569-0291-FFF9-AC92-A5D3426D05DB}"/>
            </a:ext>
          </a:extLst>
        </xdr:cNvPr>
        <xdr:cNvSpPr txBox="1"/>
      </xdr:nvSpPr>
      <xdr:spPr>
        <a:xfrm>
          <a:off x="713015" y="1499506"/>
          <a:ext cx="6926035" cy="658404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0</xdr:col>
      <xdr:colOff>714829</xdr:colOff>
      <xdr:row>8</xdr:row>
      <xdr:rowOff>28120</xdr:rowOff>
    </xdr:from>
    <xdr:to>
      <xdr:col>12</xdr:col>
      <xdr:colOff>298269</xdr:colOff>
      <xdr:row>42</xdr:row>
      <xdr:rowOff>53036</xdr:rowOff>
    </xdr:to>
    <xdr:sp macro="" textlink="">
      <xdr:nvSpPr>
        <xdr:cNvPr id="4" name="TextBox 14">
          <a:extLst>
            <a:ext uri="{FF2B5EF4-FFF2-40B4-BE49-F238E27FC236}">
              <a16:creationId xmlns:a16="http://schemas.microsoft.com/office/drawing/2014/main" id="{AEF23236-2368-2719-57C3-F52C655AE22C}"/>
            </a:ext>
          </a:extLst>
        </xdr:cNvPr>
        <xdr:cNvSpPr txBox="1"/>
      </xdr:nvSpPr>
      <xdr:spPr>
        <a:xfrm>
          <a:off x="714829" y="1501320"/>
          <a:ext cx="7978140" cy="6286016"/>
        </a:xfrm>
        <a:prstGeom prst="rect">
          <a:avLst/>
        </a:prstGeom>
        <a:noFill/>
      </xdr:spPr>
      <xdr:txBody>
        <a:bodyPr wrap="square" rtlCol="0">
          <a:spAutoFit/>
        </a:bodyPr>
        <a:lstStyle>
          <a:defPPr>
            <a:defRPr lang="en-US"/>
          </a:defPPr>
          <a:lvl1pPr marL="0" algn="l" defTabSz="1097280" rtl="0" eaLnBrk="1" latinLnBrk="0" hangingPunct="1">
            <a:defRPr sz="2160" kern="1200">
              <a:solidFill>
                <a:schemeClr val="tx1"/>
              </a:solidFill>
              <a:latin typeface="+mn-lt"/>
              <a:ea typeface="+mn-ea"/>
              <a:cs typeface="+mn-cs"/>
            </a:defRPr>
          </a:lvl1pPr>
          <a:lvl2pPr marL="548640" algn="l" defTabSz="1097280" rtl="0" eaLnBrk="1" latinLnBrk="0" hangingPunct="1">
            <a:defRPr sz="2160" kern="1200">
              <a:solidFill>
                <a:schemeClr val="tx1"/>
              </a:solidFill>
              <a:latin typeface="+mn-lt"/>
              <a:ea typeface="+mn-ea"/>
              <a:cs typeface="+mn-cs"/>
            </a:defRPr>
          </a:lvl2pPr>
          <a:lvl3pPr marL="1097280" algn="l" defTabSz="1097280" rtl="0" eaLnBrk="1" latinLnBrk="0" hangingPunct="1">
            <a:defRPr sz="2160" kern="1200">
              <a:solidFill>
                <a:schemeClr val="tx1"/>
              </a:solidFill>
              <a:latin typeface="+mn-lt"/>
              <a:ea typeface="+mn-ea"/>
              <a:cs typeface="+mn-cs"/>
            </a:defRPr>
          </a:lvl3pPr>
          <a:lvl4pPr marL="1645920" algn="l" defTabSz="1097280" rtl="0" eaLnBrk="1" latinLnBrk="0" hangingPunct="1">
            <a:defRPr sz="2160" kern="1200">
              <a:solidFill>
                <a:schemeClr val="tx1"/>
              </a:solidFill>
              <a:latin typeface="+mn-lt"/>
              <a:ea typeface="+mn-ea"/>
              <a:cs typeface="+mn-cs"/>
            </a:defRPr>
          </a:lvl4pPr>
          <a:lvl5pPr marL="2194560" algn="l" defTabSz="1097280" rtl="0" eaLnBrk="1" latinLnBrk="0" hangingPunct="1">
            <a:defRPr sz="2160" kern="1200">
              <a:solidFill>
                <a:schemeClr val="tx1"/>
              </a:solidFill>
              <a:latin typeface="+mn-lt"/>
              <a:ea typeface="+mn-ea"/>
              <a:cs typeface="+mn-cs"/>
            </a:defRPr>
          </a:lvl5pPr>
          <a:lvl6pPr marL="2743200" algn="l" defTabSz="1097280" rtl="0" eaLnBrk="1" latinLnBrk="0" hangingPunct="1">
            <a:defRPr sz="2160" kern="1200">
              <a:solidFill>
                <a:schemeClr val="tx1"/>
              </a:solidFill>
              <a:latin typeface="+mn-lt"/>
              <a:ea typeface="+mn-ea"/>
              <a:cs typeface="+mn-cs"/>
            </a:defRPr>
          </a:lvl6pPr>
          <a:lvl7pPr marL="3291840" algn="l" defTabSz="1097280" rtl="0" eaLnBrk="1" latinLnBrk="0" hangingPunct="1">
            <a:defRPr sz="2160" kern="1200">
              <a:solidFill>
                <a:schemeClr val="tx1"/>
              </a:solidFill>
              <a:latin typeface="+mn-lt"/>
              <a:ea typeface="+mn-ea"/>
              <a:cs typeface="+mn-cs"/>
            </a:defRPr>
          </a:lvl7pPr>
          <a:lvl8pPr marL="3840480" algn="l" defTabSz="1097280" rtl="0" eaLnBrk="1" latinLnBrk="0" hangingPunct="1">
            <a:defRPr sz="2160" kern="1200">
              <a:solidFill>
                <a:schemeClr val="tx1"/>
              </a:solidFill>
              <a:latin typeface="+mn-lt"/>
              <a:ea typeface="+mn-ea"/>
              <a:cs typeface="+mn-cs"/>
            </a:defRPr>
          </a:lvl8pPr>
          <a:lvl9pPr marL="4389120" algn="l" defTabSz="1097280" rtl="0" eaLnBrk="1" latinLnBrk="0" hangingPunct="1">
            <a:defRPr sz="2160" kern="1200">
              <a:solidFill>
                <a:schemeClr val="tx1"/>
              </a:solidFill>
              <a:latin typeface="+mn-lt"/>
              <a:ea typeface="+mn-ea"/>
              <a:cs typeface="+mn-cs"/>
            </a:defRPr>
          </a:lvl9pPr>
        </a:lstStyle>
        <a:p>
          <a:pPr marL="585470" marR="1600200" algn="just">
            <a:lnSpc>
              <a:spcPct val="100000"/>
            </a:lnSpc>
            <a:spcBef>
              <a:spcPts val="0"/>
            </a:spcBef>
            <a:spcAft>
              <a:spcPts val="0"/>
            </a:spcAft>
          </a:pPr>
          <a:r>
            <a:rPr lang="en-US" sz="1100" spc="-5">
              <a:effectLst/>
              <a:latin typeface="Times New Roman" panose="02020603050405020304" pitchFamily="18" charset="0"/>
              <a:ea typeface="Times New Roman" panose="02020603050405020304" pitchFamily="18" charset="0"/>
            </a:rPr>
            <a:t>This report was prepared as an account of work sponsored by an agency of the United States Government. Neither the United States Government nor any agency thereof, nor Battelle Memorial Institute, nor any of their employees, </a:t>
          </a:r>
          <a:r>
            <a:rPr lang="en-US" sz="1100" b="1" spc="-5">
              <a:effectLst/>
              <a:latin typeface="Times New Roman" panose="02020603050405020304" pitchFamily="18" charset="0"/>
              <a:ea typeface="Times New Roman" panose="02020603050405020304" pitchFamily="18" charset="0"/>
            </a:rPr>
            <a:t>makes any warranty, express or implied, or assumes any legal liability or responsibility for the accuracy, completeness, or usefulness of any information, apparatus, product, or process disclosed, or represents that its use would not infringe privately owned rights</a:t>
          </a:r>
          <a:r>
            <a:rPr lang="en-US" sz="1100" spc="-5">
              <a:effectLst/>
              <a:latin typeface="Times New Roman" panose="02020603050405020304" pitchFamily="18" charset="0"/>
              <a:ea typeface="Times New Roman" panose="02020603050405020304" pitchFamily="18" charset="0"/>
            </a:rPr>
            <a:t>. Reference herein to any specific commercial product, process, or service by trade name, trademark, manufacturer, or otherwise does not necessarily constitute or imply its endorsement, recommendation, or favoring by the United States Government or any agency thereof, or Battelle Memorial Institute. The views and opinions of authors expressed herein do not necessarily state or reflect those of the United States Government or any agency thereof</a:t>
          </a:r>
          <a:r>
            <a:rPr lang="en-US" sz="1100">
              <a:effectLst/>
              <a:latin typeface="Times New Roman" panose="02020603050405020304" pitchFamily="18" charset="0"/>
              <a:ea typeface="Times New Roman" panose="02020603050405020304" pitchFamily="18" charset="0"/>
            </a:rPr>
            <a:t>.</a:t>
          </a:r>
        </a:p>
        <a:p>
          <a:pPr marL="0" marR="0">
            <a:spcBef>
              <a:spcPts val="0"/>
            </a:spcBef>
            <a:spcAft>
              <a:spcPts val="0"/>
            </a:spcAft>
          </a:pPr>
          <a:r>
            <a:rPr lang="en-US" sz="1800">
              <a:effectLst/>
              <a:latin typeface="Times New Roman" panose="02020603050405020304" pitchFamily="18" charset="0"/>
              <a:ea typeface="Times New Roman" panose="02020603050405020304" pitchFamily="18" charset="0"/>
            </a:rPr>
            <a:t> </a:t>
          </a:r>
        </a:p>
        <a:p>
          <a:pPr marL="0" marR="0">
            <a:spcBef>
              <a:spcPts val="35"/>
            </a:spcBef>
            <a:spcAft>
              <a:spcPts val="0"/>
            </a:spcAft>
          </a:pPr>
          <a:r>
            <a:rPr lang="en-US" sz="1800">
              <a:effectLst/>
              <a:latin typeface="Times New Roman" panose="02020603050405020304" pitchFamily="18" charset="0"/>
              <a:ea typeface="Times New Roman" panose="02020603050405020304" pitchFamily="18" charset="0"/>
            </a:rPr>
            <a:t> </a:t>
          </a:r>
        </a:p>
        <a:p>
          <a:pPr marL="935990" marR="1933575" algn="ctr">
            <a:spcBef>
              <a:spcPts val="0"/>
            </a:spcBef>
            <a:spcAft>
              <a:spcPts val="0"/>
            </a:spcAft>
          </a:pPr>
          <a:r>
            <a:rPr lang="en-US" sz="1100" b="1" kern="0">
              <a:effectLst/>
              <a:latin typeface="Times New Roman" panose="02020603050405020304" pitchFamily="18" charset="0"/>
              <a:ea typeface="Times New Roman" panose="02020603050405020304" pitchFamily="18" charset="0"/>
            </a:rPr>
            <a:t>PACIFIC NORTHWEST NATIONAL LABORATORY</a:t>
          </a:r>
        </a:p>
        <a:p>
          <a:pPr marL="927735" marR="1960880" algn="ctr">
            <a:lnSpc>
              <a:spcPts val="920"/>
            </a:lnSpc>
            <a:spcBef>
              <a:spcPts val="35"/>
            </a:spcBef>
            <a:spcAft>
              <a:spcPts val="0"/>
            </a:spcAft>
          </a:pPr>
          <a:r>
            <a:rPr lang="en-US" sz="1100" i="1">
              <a:effectLst/>
              <a:latin typeface="Times New Roman" panose="02020603050405020304" pitchFamily="18" charset="0"/>
              <a:ea typeface="Times New Roman" panose="02020603050405020304" pitchFamily="18" charset="0"/>
            </a:rPr>
            <a:t>operated by</a:t>
          </a:r>
          <a:endParaRPr lang="en-US" sz="1100">
            <a:effectLst/>
            <a:latin typeface="Times New Roman" panose="02020603050405020304" pitchFamily="18" charset="0"/>
            <a:ea typeface="Times New Roman" panose="02020603050405020304" pitchFamily="18" charset="0"/>
          </a:endParaRPr>
        </a:p>
        <a:p>
          <a:pPr marL="935990" marR="1947545" algn="ctr">
            <a:lnSpc>
              <a:spcPts val="975"/>
            </a:lnSpc>
            <a:spcBef>
              <a:spcPts val="0"/>
            </a:spcBef>
            <a:spcAft>
              <a:spcPts val="0"/>
            </a:spcAft>
          </a:pPr>
          <a:r>
            <a:rPr lang="en-US" sz="1100">
              <a:effectLst/>
              <a:latin typeface="Times New Roman" panose="02020603050405020304" pitchFamily="18" charset="0"/>
              <a:ea typeface="Times New Roman" panose="02020603050405020304" pitchFamily="18" charset="0"/>
            </a:rPr>
            <a:t>BATTELLE</a:t>
          </a:r>
        </a:p>
        <a:p>
          <a:pPr marL="935990" marR="1950720" algn="ctr">
            <a:spcBef>
              <a:spcPts val="30"/>
            </a:spcBef>
            <a:spcAft>
              <a:spcPts val="0"/>
            </a:spcAft>
          </a:pPr>
          <a:r>
            <a:rPr lang="en-US" sz="1100" i="1">
              <a:effectLst/>
              <a:latin typeface="Times New Roman" panose="02020603050405020304" pitchFamily="18" charset="0"/>
              <a:ea typeface="Times New Roman" panose="02020603050405020304" pitchFamily="18" charset="0"/>
            </a:rPr>
            <a:t>for the</a:t>
          </a:r>
          <a:endParaRPr lang="en-US" sz="1100">
            <a:effectLst/>
            <a:latin typeface="Times New Roman" panose="02020603050405020304" pitchFamily="18" charset="0"/>
            <a:ea typeface="Times New Roman" panose="02020603050405020304" pitchFamily="18" charset="0"/>
          </a:endParaRPr>
        </a:p>
        <a:p>
          <a:pPr marL="935990" marR="1949450" algn="ctr">
            <a:lnSpc>
              <a:spcPts val="970"/>
            </a:lnSpc>
            <a:spcBef>
              <a:spcPts val="45"/>
            </a:spcBef>
            <a:spcAft>
              <a:spcPts val="0"/>
            </a:spcAft>
          </a:pPr>
          <a:r>
            <a:rPr lang="en-US" sz="1100">
              <a:effectLst/>
              <a:latin typeface="Times New Roman" panose="02020603050405020304" pitchFamily="18" charset="0"/>
              <a:ea typeface="Times New Roman" panose="02020603050405020304" pitchFamily="18" charset="0"/>
            </a:rPr>
            <a:t>UNITED STATES DEPARTMENT OF ENERGY</a:t>
          </a:r>
        </a:p>
        <a:p>
          <a:pPr marL="926465" marR="1960880" algn="ctr">
            <a:lnSpc>
              <a:spcPts val="970"/>
            </a:lnSpc>
            <a:spcBef>
              <a:spcPts val="0"/>
            </a:spcBef>
            <a:spcAft>
              <a:spcPts val="0"/>
            </a:spcAft>
          </a:pPr>
          <a:r>
            <a:rPr lang="en-US" sz="1100" i="1">
              <a:effectLst/>
              <a:latin typeface="Times New Roman" panose="02020603050405020304" pitchFamily="18" charset="0"/>
              <a:ea typeface="Times New Roman" panose="02020603050405020304" pitchFamily="18" charset="0"/>
            </a:rPr>
            <a:t>under Contract DE-AC05-76RL01830</a:t>
          </a:r>
          <a:endParaRPr lang="en-US" sz="1100">
            <a:effectLst/>
            <a:latin typeface="Times New Roman" panose="02020603050405020304" pitchFamily="18" charset="0"/>
            <a:ea typeface="Times New Roman" panose="02020603050405020304" pitchFamily="18" charset="0"/>
          </a:endParaRPr>
        </a:p>
        <a:p>
          <a:pPr marL="0" marR="0">
            <a:spcBef>
              <a:spcPts val="0"/>
            </a:spcBef>
            <a:spcAft>
              <a:spcPts val="0"/>
            </a:spcAft>
          </a:pPr>
          <a:r>
            <a:rPr lang="en-US" sz="1100" i="1">
              <a:effectLst/>
              <a:latin typeface="Times New Roman" panose="02020603050405020304" pitchFamily="18" charset="0"/>
              <a:ea typeface="Times New Roman" panose="02020603050405020304" pitchFamily="18" charset="0"/>
            </a:rPr>
            <a:t> </a:t>
          </a:r>
          <a:endParaRPr lang="en-US" sz="1100">
            <a:effectLst/>
            <a:latin typeface="Times New Roman" panose="02020603050405020304" pitchFamily="18" charset="0"/>
            <a:ea typeface="Times New Roman" panose="02020603050405020304" pitchFamily="18" charset="0"/>
          </a:endParaRPr>
        </a:p>
        <a:p>
          <a:pPr marL="0" marR="0" algn="ctr">
            <a:spcBef>
              <a:spcPts val="55"/>
            </a:spcBef>
            <a:spcAft>
              <a:spcPts val="0"/>
            </a:spcAft>
          </a:pPr>
          <a:r>
            <a:rPr lang="en-US" sz="1800" i="1">
              <a:effectLst/>
              <a:latin typeface="Times New Roman" panose="02020603050405020304" pitchFamily="18" charset="0"/>
              <a:ea typeface="Times New Roman" panose="02020603050405020304" pitchFamily="18" charset="0"/>
            </a:rPr>
            <a:t> </a:t>
          </a:r>
          <a:r>
            <a:rPr lang="en-US" sz="1100" b="1">
              <a:effectLst/>
              <a:latin typeface="Times New Roman" panose="02020603050405020304" pitchFamily="18" charset="0"/>
              <a:ea typeface="Times New Roman" panose="02020603050405020304" pitchFamily="18" charset="0"/>
            </a:rPr>
            <a:t>Printed in the United States of America</a:t>
          </a:r>
          <a:endParaRPr lang="en-US" sz="1100">
            <a:effectLst/>
            <a:latin typeface="Times New Roman" panose="02020603050405020304" pitchFamily="18" charset="0"/>
            <a:ea typeface="Times New Roman" panose="02020603050405020304" pitchFamily="18" charset="0"/>
          </a:endParaRPr>
        </a:p>
        <a:p>
          <a:pPr marL="0" marR="0">
            <a:spcBef>
              <a:spcPts val="50"/>
            </a:spcBef>
            <a:spcAft>
              <a:spcPts val="0"/>
            </a:spcAft>
          </a:pPr>
          <a:r>
            <a:rPr lang="en-US" sz="1100" b="1">
              <a:effectLst/>
              <a:latin typeface="Times New Roman" panose="02020603050405020304" pitchFamily="18" charset="0"/>
              <a:ea typeface="Times New Roman" panose="02020603050405020304" pitchFamily="18" charset="0"/>
            </a:rPr>
            <a:t> </a:t>
          </a:r>
          <a:endParaRPr lang="en-US" sz="1100">
            <a:effectLst/>
            <a:latin typeface="Times New Roman" panose="02020603050405020304" pitchFamily="18" charset="0"/>
            <a:ea typeface="Times New Roman" panose="02020603050405020304" pitchFamily="18" charset="0"/>
          </a:endParaRPr>
        </a:p>
        <a:p>
          <a:pPr marL="1409700" marR="2425700" algn="ctr">
            <a:lnSpc>
              <a:spcPct val="105000"/>
            </a:lnSpc>
            <a:spcBef>
              <a:spcPts val="0"/>
            </a:spcBef>
            <a:spcAft>
              <a:spcPts val="0"/>
            </a:spcAft>
          </a:pPr>
          <a:r>
            <a:rPr lang="en-US" sz="1100" b="1">
              <a:effectLst/>
              <a:latin typeface="Times New Roman" panose="02020603050405020304" pitchFamily="18" charset="0"/>
              <a:ea typeface="Times New Roman" panose="02020603050405020304" pitchFamily="18" charset="0"/>
            </a:rPr>
            <a:t>Available to DOE and DOE contractors from the Office of Scientific and Technical Information,</a:t>
          </a:r>
          <a:endParaRPr lang="en-US" sz="1100">
            <a:effectLst/>
            <a:latin typeface="Times New Roman" panose="02020603050405020304" pitchFamily="18" charset="0"/>
            <a:ea typeface="Times New Roman" panose="02020603050405020304" pitchFamily="18" charset="0"/>
          </a:endParaRPr>
        </a:p>
        <a:p>
          <a:pPr marL="1409700" marR="2425700" algn="ctr">
            <a:lnSpc>
              <a:spcPct val="105000"/>
            </a:lnSpc>
            <a:spcBef>
              <a:spcPts val="0"/>
            </a:spcBef>
            <a:spcAft>
              <a:spcPts val="0"/>
            </a:spcAft>
          </a:pPr>
          <a:r>
            <a:rPr lang="en-US" sz="1100" b="1">
              <a:effectLst/>
              <a:latin typeface="Times New Roman" panose="02020603050405020304" pitchFamily="18" charset="0"/>
              <a:ea typeface="Times New Roman" panose="02020603050405020304" pitchFamily="18" charset="0"/>
            </a:rPr>
            <a:t>P.O. Box 62, Oak Ridge, TN 37831-0062</a:t>
          </a:r>
          <a:endParaRPr lang="en-US" sz="1100">
            <a:effectLst/>
            <a:latin typeface="Times New Roman" panose="02020603050405020304" pitchFamily="18" charset="0"/>
            <a:ea typeface="Times New Roman" panose="02020603050405020304" pitchFamily="18" charset="0"/>
          </a:endParaRPr>
        </a:p>
        <a:p>
          <a:pPr marL="935990" marR="1957705" algn="ctr">
            <a:lnSpc>
              <a:spcPts val="735"/>
            </a:lnSpc>
            <a:spcBef>
              <a:spcPts val="0"/>
            </a:spcBef>
            <a:spcAft>
              <a:spcPts val="0"/>
            </a:spcAft>
          </a:pPr>
          <a:r>
            <a:rPr lang="en-US" sz="1100" u="sng">
              <a:solidFill>
                <a:srgbClr val="0000FF"/>
              </a:solidFill>
              <a:effectLst/>
              <a:latin typeface="Times New Roman" panose="02020603050405020304" pitchFamily="18" charset="0"/>
              <a:ea typeface="Times New Roman" panose="02020603050405020304" pitchFamily="18" charset="0"/>
            </a:rPr>
            <a:t>www.osti.gov</a:t>
          </a:r>
          <a:endParaRPr lang="en-US" sz="1100">
            <a:effectLst/>
            <a:latin typeface="Times New Roman" panose="02020603050405020304" pitchFamily="18" charset="0"/>
            <a:ea typeface="Times New Roman" panose="02020603050405020304" pitchFamily="18" charset="0"/>
          </a:endParaRPr>
        </a:p>
        <a:p>
          <a:pPr marL="935990" marR="1957705" algn="ctr">
            <a:lnSpc>
              <a:spcPts val="735"/>
            </a:lnSpc>
            <a:spcBef>
              <a:spcPts val="0"/>
            </a:spcBef>
            <a:spcAft>
              <a:spcPts val="0"/>
            </a:spcAft>
          </a:pPr>
          <a:endParaRPr lang="en-US" sz="1100" b="1" spc="15">
            <a:effectLst/>
            <a:latin typeface="Times New Roman" panose="02020603050405020304" pitchFamily="18" charset="0"/>
            <a:ea typeface="Times New Roman" panose="02020603050405020304" pitchFamily="18" charset="0"/>
          </a:endParaRPr>
        </a:p>
        <a:p>
          <a:pPr marL="935990" marR="1957705" algn="ctr">
            <a:lnSpc>
              <a:spcPts val="735"/>
            </a:lnSpc>
            <a:spcBef>
              <a:spcPts val="0"/>
            </a:spcBef>
            <a:spcAft>
              <a:spcPts val="0"/>
            </a:spcAft>
          </a:pPr>
          <a:r>
            <a:rPr lang="en-US" sz="1100" b="1" spc="15">
              <a:effectLst/>
              <a:latin typeface="Times New Roman" panose="02020603050405020304" pitchFamily="18" charset="0"/>
              <a:ea typeface="Times New Roman" panose="02020603050405020304" pitchFamily="18" charset="0"/>
            </a:rPr>
            <a:t>ph:  (865)</a:t>
          </a:r>
          <a:r>
            <a:rPr lang="en-US" sz="1100" b="1" spc="75">
              <a:effectLst/>
              <a:latin typeface="Times New Roman" panose="02020603050405020304" pitchFamily="18" charset="0"/>
              <a:ea typeface="Times New Roman" panose="02020603050405020304" pitchFamily="18" charset="0"/>
            </a:rPr>
            <a:t> </a:t>
          </a:r>
          <a:r>
            <a:rPr lang="en-US" sz="1100" b="1">
              <a:effectLst/>
              <a:latin typeface="Times New Roman" panose="02020603050405020304" pitchFamily="18" charset="0"/>
              <a:ea typeface="Times New Roman" panose="02020603050405020304" pitchFamily="18" charset="0"/>
            </a:rPr>
            <a:t>576-8401</a:t>
          </a:r>
          <a:endParaRPr lang="en-US" sz="1100">
            <a:effectLst/>
            <a:latin typeface="Times New Roman" panose="02020603050405020304" pitchFamily="18" charset="0"/>
            <a:ea typeface="Times New Roman" panose="02020603050405020304" pitchFamily="18" charset="0"/>
          </a:endParaRPr>
        </a:p>
        <a:p>
          <a:pPr marL="935990" marR="1948180" algn="ctr">
            <a:spcBef>
              <a:spcPts val="70"/>
            </a:spcBef>
            <a:spcAft>
              <a:spcPts val="0"/>
            </a:spcAft>
          </a:pPr>
          <a:r>
            <a:rPr lang="en-US" sz="1100" b="1">
              <a:effectLst/>
              <a:latin typeface="Times New Roman" panose="02020603050405020304" pitchFamily="18" charset="0"/>
              <a:ea typeface="Times New Roman" panose="02020603050405020304" pitchFamily="18" charset="0"/>
            </a:rPr>
            <a:t>fox:</a:t>
          </a:r>
          <a:r>
            <a:rPr lang="en-US" sz="1100" b="1" spc="-80">
              <a:effectLst/>
              <a:latin typeface="Times New Roman" panose="02020603050405020304" pitchFamily="18" charset="0"/>
              <a:ea typeface="Times New Roman" panose="02020603050405020304" pitchFamily="18" charset="0"/>
            </a:rPr>
            <a:t> </a:t>
          </a:r>
          <a:r>
            <a:rPr lang="en-US" sz="1100" b="1" spc="15">
              <a:effectLst/>
              <a:latin typeface="Times New Roman" panose="02020603050405020304" pitchFamily="18" charset="0"/>
              <a:ea typeface="Times New Roman" panose="02020603050405020304" pitchFamily="18" charset="0"/>
            </a:rPr>
            <a:t>(865) 576-5728</a:t>
          </a:r>
          <a:endParaRPr lang="en-US" sz="1100">
            <a:effectLst/>
            <a:latin typeface="Times New Roman" panose="02020603050405020304" pitchFamily="18" charset="0"/>
            <a:ea typeface="Times New Roman" panose="02020603050405020304" pitchFamily="18" charset="0"/>
          </a:endParaRPr>
        </a:p>
        <a:p>
          <a:pPr marL="920750" marR="1960880" algn="ctr">
            <a:spcBef>
              <a:spcPts val="25"/>
            </a:spcBef>
            <a:spcAft>
              <a:spcPts val="0"/>
            </a:spcAft>
          </a:pPr>
          <a:r>
            <a:rPr lang="en-US" sz="1100" b="1">
              <a:effectLst/>
              <a:latin typeface="Times New Roman" panose="02020603050405020304" pitchFamily="18" charset="0"/>
              <a:ea typeface="Times New Roman" panose="02020603050405020304" pitchFamily="18" charset="0"/>
            </a:rPr>
            <a:t>email: reports@osti.gov</a:t>
          </a:r>
        </a:p>
        <a:p>
          <a:pPr marL="0" marR="0">
            <a:spcBef>
              <a:spcPts val="35"/>
            </a:spcBef>
            <a:spcAft>
              <a:spcPts val="0"/>
            </a:spcAft>
          </a:pPr>
          <a:r>
            <a:rPr lang="en-US" sz="1100" b="1">
              <a:effectLst/>
              <a:latin typeface="Times New Roman" panose="02020603050405020304" pitchFamily="18" charset="0"/>
              <a:ea typeface="Times New Roman" panose="02020603050405020304" pitchFamily="18" charset="0"/>
            </a:rPr>
            <a:t> </a:t>
          </a:r>
          <a:endParaRPr lang="en-US" sz="1100">
            <a:effectLst/>
            <a:latin typeface="Times New Roman" panose="02020603050405020304" pitchFamily="18" charset="0"/>
            <a:ea typeface="Times New Roman" panose="02020603050405020304" pitchFamily="18" charset="0"/>
          </a:endParaRPr>
        </a:p>
        <a:p>
          <a:pPr marL="935990" marR="1960880" algn="ctr">
            <a:spcBef>
              <a:spcPts val="0"/>
            </a:spcBef>
            <a:spcAft>
              <a:spcPts val="0"/>
            </a:spcAft>
          </a:pPr>
          <a:r>
            <a:rPr lang="en-US" sz="1100" b="1">
              <a:effectLst/>
              <a:latin typeface="Times New Roman" panose="02020603050405020304" pitchFamily="18" charset="0"/>
              <a:ea typeface="Times New Roman" panose="02020603050405020304" pitchFamily="18" charset="0"/>
            </a:rPr>
            <a:t>Available to the public from the National Technical Information Service</a:t>
          </a:r>
          <a:endParaRPr lang="en-US" sz="1100">
            <a:effectLst/>
            <a:latin typeface="Times New Roman" panose="02020603050405020304" pitchFamily="18" charset="0"/>
            <a:ea typeface="Times New Roman" panose="02020603050405020304" pitchFamily="18" charset="0"/>
          </a:endParaRPr>
        </a:p>
        <a:p>
          <a:pPr marL="1508760" marR="2524125" algn="ctr">
            <a:lnSpc>
              <a:spcPct val="102000"/>
            </a:lnSpc>
            <a:spcBef>
              <a:spcPts val="70"/>
            </a:spcBef>
            <a:spcAft>
              <a:spcPts val="0"/>
            </a:spcAft>
          </a:pPr>
          <a:r>
            <a:rPr lang="en-US" sz="1100" b="1">
              <a:effectLst/>
              <a:latin typeface="Times New Roman" panose="02020603050405020304" pitchFamily="18" charset="0"/>
              <a:ea typeface="Times New Roman" panose="02020603050405020304" pitchFamily="18" charset="0"/>
            </a:rPr>
            <a:t>5301 Shawnee Rd., Alexandria, VA 22312 ph: (800) 553-NTIS (6847)</a:t>
          </a:r>
          <a:endParaRPr lang="en-US" sz="1100">
            <a:effectLst/>
            <a:latin typeface="Times New Roman" panose="02020603050405020304" pitchFamily="18" charset="0"/>
            <a:ea typeface="Times New Roman" panose="02020603050405020304" pitchFamily="18" charset="0"/>
          </a:endParaRPr>
        </a:p>
        <a:p>
          <a:pPr marL="1508760" marR="2524125" algn="ctr">
            <a:lnSpc>
              <a:spcPct val="102000"/>
            </a:lnSpc>
            <a:spcBef>
              <a:spcPts val="70"/>
            </a:spcBef>
            <a:spcAft>
              <a:spcPts val="0"/>
            </a:spcAft>
          </a:pPr>
          <a:r>
            <a:rPr lang="en-US" sz="1100" b="1">
              <a:effectLst/>
              <a:latin typeface="Times New Roman" panose="02020603050405020304" pitchFamily="18" charset="0"/>
              <a:ea typeface="Times New Roman" panose="02020603050405020304" pitchFamily="18" charset="0"/>
            </a:rPr>
            <a:t> or (703) 605-6000</a:t>
          </a:r>
          <a:endParaRPr lang="en-US" sz="1100">
            <a:effectLst/>
            <a:latin typeface="Times New Roman" panose="02020603050405020304" pitchFamily="18" charset="0"/>
            <a:ea typeface="Times New Roman" panose="02020603050405020304" pitchFamily="18" charset="0"/>
          </a:endParaRPr>
        </a:p>
        <a:p>
          <a:pPr marL="935990" marR="1958340" algn="ctr">
            <a:spcBef>
              <a:spcPts val="50"/>
            </a:spcBef>
            <a:spcAft>
              <a:spcPts val="0"/>
            </a:spcAft>
          </a:pPr>
          <a:r>
            <a:rPr lang="en-US" sz="1100" b="1">
              <a:effectLst/>
              <a:latin typeface="Times New Roman" panose="02020603050405020304" pitchFamily="18" charset="0"/>
              <a:ea typeface="Times New Roman" panose="02020603050405020304" pitchFamily="18" charset="0"/>
            </a:rPr>
            <a:t>email:  </a:t>
          </a:r>
          <a:r>
            <a:rPr lang="en-US" sz="1100" b="1" u="sng">
              <a:solidFill>
                <a:srgbClr val="0000FF"/>
              </a:solidFill>
              <a:effectLst/>
              <a:latin typeface="Times New Roman" panose="02020603050405020304" pitchFamily="18" charset="0"/>
              <a:ea typeface="Times New Roman" panose="02020603050405020304" pitchFamily="18" charset="0"/>
            </a:rPr>
            <a:t>info@ntis.gov</a:t>
          </a:r>
          <a:endParaRPr lang="en-US" sz="1100">
            <a:effectLst/>
            <a:latin typeface="Times New Roman" panose="02020603050405020304" pitchFamily="18" charset="0"/>
            <a:ea typeface="Times New Roman" panose="02020603050405020304" pitchFamily="18" charset="0"/>
          </a:endParaRPr>
        </a:p>
        <a:p>
          <a:pPr marL="935990" marR="1943735" algn="ctr">
            <a:spcBef>
              <a:spcPts val="35"/>
            </a:spcBef>
            <a:spcAft>
              <a:spcPts val="0"/>
            </a:spcAft>
          </a:pPr>
          <a:r>
            <a:rPr lang="en-US" sz="1100" b="1">
              <a:effectLst/>
              <a:latin typeface="Times New Roman" panose="02020603050405020304" pitchFamily="18" charset="0"/>
              <a:ea typeface="Times New Roman" panose="02020603050405020304" pitchFamily="18" charset="0"/>
            </a:rPr>
            <a:t>Online ordering: http:/</a:t>
          </a:r>
          <a:r>
            <a:rPr lang="en-US" sz="1100" b="1" u="none" strike="noStrike">
              <a:solidFill>
                <a:srgbClr val="0000FF"/>
              </a:solidFill>
              <a:effectLst/>
              <a:latin typeface="Times New Roman" panose="02020603050405020304" pitchFamily="18" charset="0"/>
              <a:ea typeface="Times New Roman" panose="02020603050405020304" pitchFamily="18" charset="0"/>
            </a:rPr>
            <a:t>/www.ntis.gov</a:t>
          </a:r>
          <a:endParaRPr lang="en-US" sz="1100">
            <a:effectLst/>
            <a:latin typeface="Times New Roman" panose="02020603050405020304" pitchFamily="18" charset="0"/>
            <a:ea typeface="Times New Roman" panose="02020603050405020304" pitchFamily="18" charset="0"/>
          </a:endParaRPr>
        </a:p>
      </xdr:txBody>
    </xdr:sp>
    <xdr:clientData/>
  </xdr:twoCellAnchor>
</xdr:wsDr>
</file>

<file path=xl/drawings/drawing10.xml><?xml version="1.0" encoding="utf-8"?>
<xdr:wsDr xmlns:xdr="http://schemas.openxmlformats.org/drawingml/2006/spreadsheetDrawing" xmlns:a="http://schemas.openxmlformats.org/drawingml/2006/main">
  <xdr:absoluteAnchor>
    <xdr:pos x="0" y="0"/>
    <xdr:ext cx="8662264" cy="6288495"/>
    <xdr:graphicFrame macro="">
      <xdr:nvGraphicFramePr>
        <xdr:cNvPr id="2" name="Chart 1">
          <a:extLst>
            <a:ext uri="{FF2B5EF4-FFF2-40B4-BE49-F238E27FC236}">
              <a16:creationId xmlns:a16="http://schemas.microsoft.com/office/drawing/2014/main" id="{A393287B-B916-9D27-CEBF-F11A1434F753}"/>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xdr:wsDr xmlns:xdr="http://schemas.openxmlformats.org/drawingml/2006/spreadsheetDrawing" xmlns:a="http://schemas.openxmlformats.org/drawingml/2006/main">
  <xdr:twoCellAnchor editAs="oneCell">
    <xdr:from>
      <xdr:col>41</xdr:col>
      <xdr:colOff>47625</xdr:colOff>
      <xdr:row>8</xdr:row>
      <xdr:rowOff>104775</xdr:rowOff>
    </xdr:from>
    <xdr:to>
      <xdr:col>54</xdr:col>
      <xdr:colOff>276225</xdr:colOff>
      <xdr:row>37</xdr:row>
      <xdr:rowOff>142875</xdr:rowOff>
    </xdr:to>
    <xdr:pic>
      <xdr:nvPicPr>
        <xdr:cNvPr id="2" name="Picture 1">
          <a:extLst>
            <a:ext uri="{FF2B5EF4-FFF2-40B4-BE49-F238E27FC236}">
              <a16:creationId xmlns:a16="http://schemas.microsoft.com/office/drawing/2014/main" id="{3C24F414-FFAD-D0BE-6659-F9B3A0C6AF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22375" y="2343150"/>
          <a:ext cx="8153400" cy="5562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absoluteAnchor>
    <xdr:pos x="0" y="0"/>
    <xdr:ext cx="8662264" cy="6288495"/>
    <xdr:graphicFrame macro="">
      <xdr:nvGraphicFramePr>
        <xdr:cNvPr id="2" name="Chart 1">
          <a:extLst>
            <a:ext uri="{FF2B5EF4-FFF2-40B4-BE49-F238E27FC236}">
              <a16:creationId xmlns:a16="http://schemas.microsoft.com/office/drawing/2014/main" id="{ED09611F-9D7A-A660-06D8-A0A05EFD38E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xdr:wsDr xmlns:xdr="http://schemas.openxmlformats.org/drawingml/2006/spreadsheetDrawing" xmlns:a="http://schemas.openxmlformats.org/drawingml/2006/main">
  <xdr:absoluteAnchor>
    <xdr:pos x="0" y="0"/>
    <xdr:ext cx="8662264" cy="6288495"/>
    <xdr:graphicFrame macro="">
      <xdr:nvGraphicFramePr>
        <xdr:cNvPr id="2" name="Chart 1">
          <a:extLst>
            <a:ext uri="{FF2B5EF4-FFF2-40B4-BE49-F238E27FC236}">
              <a16:creationId xmlns:a16="http://schemas.microsoft.com/office/drawing/2014/main" id="{39F109FC-2D51-2255-3F7D-9A71CD559068}"/>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xdr:wsDr xmlns:xdr="http://schemas.openxmlformats.org/drawingml/2006/spreadsheetDrawing" xmlns:a="http://schemas.openxmlformats.org/drawingml/2006/main">
  <xdr:absoluteAnchor>
    <xdr:pos x="0" y="0"/>
    <xdr:ext cx="8662264" cy="6288495"/>
    <xdr:graphicFrame macro="">
      <xdr:nvGraphicFramePr>
        <xdr:cNvPr id="2" name="Chart 1">
          <a:extLst>
            <a:ext uri="{FF2B5EF4-FFF2-40B4-BE49-F238E27FC236}">
              <a16:creationId xmlns:a16="http://schemas.microsoft.com/office/drawing/2014/main" id="{BFA79F1E-B10F-1286-B56C-F9D8409792FD}"/>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xdr:wsDr xmlns:xdr="http://schemas.openxmlformats.org/drawingml/2006/spreadsheetDrawing" xmlns:a="http://schemas.openxmlformats.org/drawingml/2006/main">
  <xdr:absoluteAnchor>
    <xdr:pos x="0" y="0"/>
    <xdr:ext cx="10096500" cy="7302500"/>
    <xdr:graphicFrame macro="">
      <xdr:nvGraphicFramePr>
        <xdr:cNvPr id="2" name="Chart 1">
          <a:extLst>
            <a:ext uri="{FF2B5EF4-FFF2-40B4-BE49-F238E27FC236}">
              <a16:creationId xmlns:a16="http://schemas.microsoft.com/office/drawing/2014/main" id="{D484EA1D-7C15-308E-132B-849ABFB751F8}"/>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xdr:twoCellAnchor editAs="oneCell">
    <xdr:from>
      <xdr:col>19</xdr:col>
      <xdr:colOff>281940</xdr:colOff>
      <xdr:row>8</xdr:row>
      <xdr:rowOff>167640</xdr:rowOff>
    </xdr:from>
    <xdr:to>
      <xdr:col>31</xdr:col>
      <xdr:colOff>327336</xdr:colOff>
      <xdr:row>35</xdr:row>
      <xdr:rowOff>57150</xdr:rowOff>
    </xdr:to>
    <xdr:pic>
      <xdr:nvPicPr>
        <xdr:cNvPr id="3" name="Picture 2">
          <a:extLst>
            <a:ext uri="{FF2B5EF4-FFF2-40B4-BE49-F238E27FC236}">
              <a16:creationId xmlns:a16="http://schemas.microsoft.com/office/drawing/2014/main" id="{24887D6B-79AB-C8D1-2BD4-14D0084301C6}"/>
            </a:ext>
          </a:extLst>
        </xdr:cNvPr>
        <xdr:cNvPicPr>
          <a:picLocks noChangeAspect="1"/>
        </xdr:cNvPicPr>
      </xdr:nvPicPr>
      <xdr:blipFill>
        <a:blip xmlns:r="http://schemas.openxmlformats.org/officeDocument/2006/relationships" r:embed="rId1"/>
        <a:stretch>
          <a:fillRect/>
        </a:stretch>
      </xdr:blipFill>
      <xdr:spPr>
        <a:xfrm>
          <a:off x="12473940" y="1120140"/>
          <a:ext cx="7360596" cy="4775835"/>
        </a:xfrm>
        <a:prstGeom prst="rect">
          <a:avLst/>
        </a:prstGeom>
      </xdr:spPr>
    </xdr:pic>
    <xdr:clientData/>
  </xdr:twoCellAnchor>
  <xdr:twoCellAnchor editAs="oneCell">
    <xdr:from>
      <xdr:col>34</xdr:col>
      <xdr:colOff>142875</xdr:colOff>
      <xdr:row>5</xdr:row>
      <xdr:rowOff>38100</xdr:rowOff>
    </xdr:from>
    <xdr:to>
      <xdr:col>46</xdr:col>
      <xdr:colOff>295275</xdr:colOff>
      <xdr:row>34</xdr:row>
      <xdr:rowOff>76200</xdr:rowOff>
    </xdr:to>
    <xdr:pic>
      <xdr:nvPicPr>
        <xdr:cNvPr id="6" name="Picture 5">
          <a:extLst>
            <a:ext uri="{FF2B5EF4-FFF2-40B4-BE49-F238E27FC236}">
              <a16:creationId xmlns:a16="http://schemas.microsoft.com/office/drawing/2014/main" id="{3A4F862B-606E-DB25-BDD5-F3E6E28939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478875" y="447675"/>
          <a:ext cx="7467600" cy="5286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19</xdr:col>
      <xdr:colOff>85725</xdr:colOff>
      <xdr:row>37</xdr:row>
      <xdr:rowOff>9525</xdr:rowOff>
    </xdr:from>
    <xdr:to>
      <xdr:col>32</xdr:col>
      <xdr:colOff>314325</xdr:colOff>
      <xdr:row>66</xdr:row>
      <xdr:rowOff>47625</xdr:rowOff>
    </xdr:to>
    <xdr:pic>
      <xdr:nvPicPr>
        <xdr:cNvPr id="8" name="Picture 7">
          <a:extLst>
            <a:ext uri="{FF2B5EF4-FFF2-40B4-BE49-F238E27FC236}">
              <a16:creationId xmlns:a16="http://schemas.microsoft.com/office/drawing/2014/main" id="{743C67E4-F57E-5C28-EB61-B3DBD8A5E8A3}"/>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277725" y="6210300"/>
          <a:ext cx="8153400" cy="5286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absoluteAnchor>
    <xdr:pos x="0" y="0"/>
    <xdr:ext cx="8662264" cy="6288495"/>
    <xdr:graphicFrame macro="">
      <xdr:nvGraphicFramePr>
        <xdr:cNvPr id="2" name="Chart 1">
          <a:extLst>
            <a:ext uri="{FF2B5EF4-FFF2-40B4-BE49-F238E27FC236}">
              <a16:creationId xmlns:a16="http://schemas.microsoft.com/office/drawing/2014/main" id="{B690783E-863F-204F-03F7-19F3A85F000C}"/>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absoluteAnchor>
    <xdr:pos x="0" y="0"/>
    <xdr:ext cx="8662264" cy="6288495"/>
    <xdr:graphicFrame macro="">
      <xdr:nvGraphicFramePr>
        <xdr:cNvPr id="2" name="Chart 1">
          <a:extLst>
            <a:ext uri="{FF2B5EF4-FFF2-40B4-BE49-F238E27FC236}">
              <a16:creationId xmlns:a16="http://schemas.microsoft.com/office/drawing/2014/main" id="{663AFD79-1D6E-22D3-7AFD-DC6C63E5091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10120312" cy="7342187"/>
    <xdr:graphicFrame macro="">
      <xdr:nvGraphicFramePr>
        <xdr:cNvPr id="2" name="Chart 1">
          <a:extLst>
            <a:ext uri="{FF2B5EF4-FFF2-40B4-BE49-F238E27FC236}">
              <a16:creationId xmlns:a16="http://schemas.microsoft.com/office/drawing/2014/main" id="{FBAA26BA-9AB4-5132-2820-672346E8508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8662264" cy="6288495"/>
    <xdr:graphicFrame macro="">
      <xdr:nvGraphicFramePr>
        <xdr:cNvPr id="2" name="Chart 1">
          <a:extLst>
            <a:ext uri="{FF2B5EF4-FFF2-40B4-BE49-F238E27FC236}">
              <a16:creationId xmlns:a16="http://schemas.microsoft.com/office/drawing/2014/main" id="{F69CBE2B-F7A7-09C9-B0DB-F776BBD51FF3}"/>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8662264" cy="6288495"/>
    <xdr:graphicFrame macro="">
      <xdr:nvGraphicFramePr>
        <xdr:cNvPr id="2" name="Chart 1">
          <a:extLst>
            <a:ext uri="{FF2B5EF4-FFF2-40B4-BE49-F238E27FC236}">
              <a16:creationId xmlns:a16="http://schemas.microsoft.com/office/drawing/2014/main" id="{3654F259-EACC-B169-AED0-F03C2F0C76A8}"/>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cdr:x>
      <cdr:y>0</cdr:y>
    </cdr:from>
    <cdr:to>
      <cdr:x>0.656</cdr:x>
      <cdr:y>1</cdr:y>
    </cdr:to>
    <cdr:pic>
      <cdr:nvPicPr>
        <cdr:cNvPr id="10241" name="Picture 1">
          <a:extLst xmlns:a="http://schemas.openxmlformats.org/drawingml/2006/main">
            <a:ext uri="{FF2B5EF4-FFF2-40B4-BE49-F238E27FC236}">
              <a16:creationId xmlns:a16="http://schemas.microsoft.com/office/drawing/2014/main" id="{EA3608EA-7298-ADC6-0486-DEFE0ED9A47A}"/>
            </a:ext>
          </a:extLst>
        </cdr:cNvPr>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0" y="0"/>
          <a:ext cx="5686044" cy="627697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pic>
  </cdr:relSizeAnchor>
  <cdr:relSizeAnchor xmlns:cdr="http://schemas.openxmlformats.org/drawingml/2006/chartDrawing">
    <cdr:from>
      <cdr:x>0.23476</cdr:x>
      <cdr:y>0.11664</cdr:y>
    </cdr:from>
    <cdr:to>
      <cdr:x>0.47711</cdr:x>
      <cdr:y>0.16249</cdr:y>
    </cdr:to>
    <cdr:sp macro="" textlink="">
      <cdr:nvSpPr>
        <cdr:cNvPr id="2" name="TextBox 1">
          <a:extLst xmlns:a="http://schemas.openxmlformats.org/drawingml/2006/main">
            <a:ext uri="{FF2B5EF4-FFF2-40B4-BE49-F238E27FC236}">
              <a16:creationId xmlns:a16="http://schemas.microsoft.com/office/drawing/2014/main" id="{469A97F9-CB0C-E206-3DC2-6CFC90D9201D}"/>
            </a:ext>
          </a:extLst>
        </cdr:cNvPr>
        <cdr:cNvSpPr txBox="1"/>
      </cdr:nvSpPr>
      <cdr:spPr>
        <a:xfrm xmlns:a="http://schemas.openxmlformats.org/drawingml/2006/main">
          <a:off x="2036728" y="734641"/>
          <a:ext cx="2102593" cy="28879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100"/>
            <a:t>BC Metro</a:t>
          </a:r>
          <a:r>
            <a:rPr lang="en-US" sz="1100" baseline="0"/>
            <a:t> Secondary Sludge</a:t>
          </a:r>
          <a:endParaRPr lang="en-US" sz="1100"/>
        </a:p>
      </cdr:txBody>
    </cdr:sp>
  </cdr:relSizeAnchor>
</c:userShapes>
</file>

<file path=xl/drawings/drawing6.xml><?xml version="1.0" encoding="utf-8"?>
<xdr:wsDr xmlns:xdr="http://schemas.openxmlformats.org/drawingml/2006/spreadsheetDrawing" xmlns:a="http://schemas.openxmlformats.org/drawingml/2006/main">
  <xdr:twoCellAnchor editAs="oneCell">
    <xdr:from>
      <xdr:col>44</xdr:col>
      <xdr:colOff>0</xdr:colOff>
      <xdr:row>9</xdr:row>
      <xdr:rowOff>0</xdr:rowOff>
    </xdr:from>
    <xdr:to>
      <xdr:col>57</xdr:col>
      <xdr:colOff>228600</xdr:colOff>
      <xdr:row>38</xdr:row>
      <xdr:rowOff>38100</xdr:rowOff>
    </xdr:to>
    <xdr:pic>
      <xdr:nvPicPr>
        <xdr:cNvPr id="3" name="Picture 2">
          <a:extLst>
            <a:ext uri="{FF2B5EF4-FFF2-40B4-BE49-F238E27FC236}">
              <a16:creationId xmlns:a16="http://schemas.microsoft.com/office/drawing/2014/main" id="{9B88F0ED-A47A-949B-3B2E-FD9CEF513B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822400" y="960120"/>
          <a:ext cx="8153400" cy="5341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absoluteAnchor>
    <xdr:pos x="0" y="0"/>
    <xdr:ext cx="8662264" cy="6288495"/>
    <xdr:graphicFrame macro="">
      <xdr:nvGraphicFramePr>
        <xdr:cNvPr id="2" name="Chart 1">
          <a:extLst>
            <a:ext uri="{FF2B5EF4-FFF2-40B4-BE49-F238E27FC236}">
              <a16:creationId xmlns:a16="http://schemas.microsoft.com/office/drawing/2014/main" id="{77C04D25-ED4F-2AC6-B613-6B13EAF99B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0" y="0"/>
    <xdr:ext cx="8662264" cy="6288495"/>
    <xdr:graphicFrame macro="">
      <xdr:nvGraphicFramePr>
        <xdr:cNvPr id="2" name="Chart 1">
          <a:extLst>
            <a:ext uri="{FF2B5EF4-FFF2-40B4-BE49-F238E27FC236}">
              <a16:creationId xmlns:a16="http://schemas.microsoft.com/office/drawing/2014/main" id="{6EBCECB7-6421-F24F-9FCE-4980780B430A}"/>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absoluteAnchor>
    <xdr:pos x="0" y="0"/>
    <xdr:ext cx="8662264" cy="6288495"/>
    <xdr:graphicFrame macro="">
      <xdr:nvGraphicFramePr>
        <xdr:cNvPr id="2" name="Chart 1">
          <a:extLst>
            <a:ext uri="{FF2B5EF4-FFF2-40B4-BE49-F238E27FC236}">
              <a16:creationId xmlns:a16="http://schemas.microsoft.com/office/drawing/2014/main" id="{8097CB70-D2AD-B686-0571-E0C1A514EAE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E307E1-BE46-4CB5-A72A-DB5D272D2FC5}">
  <dimension ref="A1:B6"/>
  <sheetViews>
    <sheetView tabSelected="1" workbookViewId="0">
      <selection activeCell="O13" sqref="O13"/>
    </sheetView>
  </sheetViews>
  <sheetFormatPr defaultRowHeight="14.6" x14ac:dyDescent="0.4"/>
  <cols>
    <col min="1" max="1" width="16.61328125" customWidth="1"/>
    <col min="2" max="2" width="9.61328125" bestFit="1" customWidth="1"/>
  </cols>
  <sheetData>
    <row r="1" spans="1:2" x14ac:dyDescent="0.4">
      <c r="A1" t="s">
        <v>131</v>
      </c>
      <c r="B1" t="s">
        <v>135</v>
      </c>
    </row>
    <row r="2" spans="1:2" x14ac:dyDescent="0.4">
      <c r="A2" t="s">
        <v>132</v>
      </c>
      <c r="B2" t="s">
        <v>139</v>
      </c>
    </row>
    <row r="3" spans="1:2" x14ac:dyDescent="0.4">
      <c r="A3" t="s">
        <v>133</v>
      </c>
      <c r="B3" s="28">
        <v>45426</v>
      </c>
    </row>
    <row r="4" spans="1:2" x14ac:dyDescent="0.4">
      <c r="A4" t="s">
        <v>134</v>
      </c>
      <c r="B4" t="s">
        <v>136</v>
      </c>
    </row>
    <row r="6" spans="1:2" x14ac:dyDescent="0.4">
      <c r="A6" t="s">
        <v>137</v>
      </c>
      <c r="B6" t="s">
        <v>138</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182F47-147D-46A7-B0B7-7792D7A720EE}">
  <sheetPr>
    <tabColor theme="9"/>
  </sheetPr>
  <dimension ref="A1:AP728"/>
  <sheetViews>
    <sheetView workbookViewId="0">
      <selection activeCell="R38" sqref="R38"/>
    </sheetView>
  </sheetViews>
  <sheetFormatPr defaultRowHeight="14.6" x14ac:dyDescent="0.4"/>
  <sheetData>
    <row r="1" spans="1:36" ht="27" customHeight="1" x14ac:dyDescent="0.4">
      <c r="A1" s="6" t="s">
        <v>130</v>
      </c>
      <c r="L1" s="5"/>
    </row>
    <row r="2" spans="1:36" ht="36" customHeight="1" thickBot="1" x14ac:dyDescent="0.45">
      <c r="A2" s="29" t="s">
        <v>118</v>
      </c>
      <c r="B2" s="29"/>
      <c r="C2" s="29"/>
      <c r="D2" s="29"/>
      <c r="E2" s="29"/>
      <c r="F2" s="29"/>
      <c r="G2" s="29"/>
      <c r="H2" s="29"/>
      <c r="I2" s="29"/>
      <c r="J2" s="23"/>
      <c r="K2" s="23"/>
      <c r="L2" s="23"/>
      <c r="M2" s="24"/>
    </row>
    <row r="3" spans="1:36" x14ac:dyDescent="0.4">
      <c r="A3" s="7" t="s">
        <v>108</v>
      </c>
      <c r="B3" s="8"/>
      <c r="C3" s="13">
        <v>16.57</v>
      </c>
      <c r="D3" s="8" t="s">
        <v>110</v>
      </c>
      <c r="E3" s="14">
        <f>C3/C4</f>
        <v>1.0066828675577157</v>
      </c>
      <c r="F3" s="11" t="s">
        <v>111</v>
      </c>
      <c r="G3" s="5"/>
    </row>
    <row r="4" spans="1:36" ht="15" thickBot="1" x14ac:dyDescent="0.45">
      <c r="A4" s="9" t="s">
        <v>109</v>
      </c>
      <c r="B4" s="10"/>
      <c r="C4" s="10">
        <v>16.46</v>
      </c>
      <c r="D4" s="10" t="s">
        <v>110</v>
      </c>
      <c r="E4" s="10"/>
      <c r="F4" s="12"/>
    </row>
    <row r="5" spans="1:36" ht="18.45" x14ac:dyDescent="0.5">
      <c r="A5" s="2" t="s">
        <v>56</v>
      </c>
      <c r="K5" s="2" t="s">
        <v>90</v>
      </c>
      <c r="W5" s="2" t="s">
        <v>89</v>
      </c>
      <c r="AG5" s="2" t="s">
        <v>91</v>
      </c>
    </row>
    <row r="6" spans="1:36" x14ac:dyDescent="0.4">
      <c r="A6" t="s">
        <v>0</v>
      </c>
      <c r="K6" t="s">
        <v>57</v>
      </c>
      <c r="W6" t="s">
        <v>57</v>
      </c>
      <c r="AG6" t="s">
        <v>57</v>
      </c>
    </row>
    <row r="7" spans="1:36" x14ac:dyDescent="0.4">
      <c r="A7" t="s">
        <v>1</v>
      </c>
      <c r="D7" s="27" t="s">
        <v>127</v>
      </c>
      <c r="K7" t="s">
        <v>1</v>
      </c>
      <c r="N7" t="s">
        <v>58</v>
      </c>
      <c r="W7" t="s">
        <v>1</v>
      </c>
      <c r="Z7" t="s">
        <v>58</v>
      </c>
      <c r="AG7" t="s">
        <v>1</v>
      </c>
      <c r="AJ7" t="s">
        <v>58</v>
      </c>
    </row>
    <row r="8" spans="1:36" x14ac:dyDescent="0.4">
      <c r="A8" t="s">
        <v>2</v>
      </c>
      <c r="D8" t="s">
        <v>3</v>
      </c>
      <c r="K8" t="s">
        <v>59</v>
      </c>
      <c r="N8" t="s">
        <v>60</v>
      </c>
      <c r="W8" t="s">
        <v>59</v>
      </c>
      <c r="Z8" t="s">
        <v>60</v>
      </c>
      <c r="AG8" t="s">
        <v>59</v>
      </c>
      <c r="AJ8" t="s">
        <v>60</v>
      </c>
    </row>
    <row r="9" spans="1:36" x14ac:dyDescent="0.4">
      <c r="A9" t="s">
        <v>4</v>
      </c>
      <c r="D9" t="s">
        <v>5</v>
      </c>
      <c r="K9" t="s">
        <v>61</v>
      </c>
      <c r="N9" t="s">
        <v>119</v>
      </c>
      <c r="W9" t="s">
        <v>61</v>
      </c>
      <c r="Z9" t="s">
        <v>120</v>
      </c>
      <c r="AG9" t="s">
        <v>61</v>
      </c>
      <c r="AJ9" t="s">
        <v>121</v>
      </c>
    </row>
    <row r="10" spans="1:36" x14ac:dyDescent="0.4">
      <c r="A10" t="s">
        <v>6</v>
      </c>
      <c r="D10" t="s">
        <v>7</v>
      </c>
    </row>
    <row r="11" spans="1:36" x14ac:dyDescent="0.4">
      <c r="A11" t="s">
        <v>8</v>
      </c>
      <c r="D11">
        <v>3</v>
      </c>
      <c r="K11" t="s">
        <v>0</v>
      </c>
      <c r="W11" t="s">
        <v>0</v>
      </c>
      <c r="AG11" t="s">
        <v>0</v>
      </c>
    </row>
    <row r="12" spans="1:36" x14ac:dyDescent="0.4">
      <c r="A12" t="s">
        <v>9</v>
      </c>
      <c r="D12" t="s">
        <v>10</v>
      </c>
      <c r="K12" t="s">
        <v>1</v>
      </c>
      <c r="N12" t="s">
        <v>62</v>
      </c>
      <c r="W12" t="s">
        <v>1</v>
      </c>
      <c r="Z12" t="s">
        <v>86</v>
      </c>
      <c r="AG12" t="s">
        <v>1</v>
      </c>
      <c r="AJ12" t="s">
        <v>92</v>
      </c>
    </row>
    <row r="13" spans="1:36" x14ac:dyDescent="0.4">
      <c r="A13" t="s">
        <v>11</v>
      </c>
      <c r="D13" t="s">
        <v>12</v>
      </c>
      <c r="K13" t="s">
        <v>2</v>
      </c>
      <c r="N13" t="s">
        <v>63</v>
      </c>
      <c r="W13" t="s">
        <v>2</v>
      </c>
      <c r="Z13" t="s">
        <v>63</v>
      </c>
      <c r="AG13" t="s">
        <v>2</v>
      </c>
      <c r="AJ13" t="s">
        <v>63</v>
      </c>
    </row>
    <row r="14" spans="1:36" x14ac:dyDescent="0.4">
      <c r="A14" t="s">
        <v>13</v>
      </c>
      <c r="D14" t="s">
        <v>14</v>
      </c>
      <c r="K14" t="s">
        <v>4</v>
      </c>
      <c r="N14" t="s">
        <v>64</v>
      </c>
      <c r="W14" t="s">
        <v>4</v>
      </c>
      <c r="Z14" t="s">
        <v>64</v>
      </c>
      <c r="AG14" t="s">
        <v>4</v>
      </c>
      <c r="AJ14" t="s">
        <v>64</v>
      </c>
    </row>
    <row r="15" spans="1:36" x14ac:dyDescent="0.4">
      <c r="A15" t="s">
        <v>15</v>
      </c>
      <c r="D15" t="s">
        <v>16</v>
      </c>
      <c r="K15" t="s">
        <v>6</v>
      </c>
      <c r="N15" t="s">
        <v>65</v>
      </c>
      <c r="W15" t="s">
        <v>6</v>
      </c>
      <c r="Z15" t="s">
        <v>87</v>
      </c>
      <c r="AG15" t="s">
        <v>6</v>
      </c>
      <c r="AJ15" t="s">
        <v>93</v>
      </c>
    </row>
    <row r="16" spans="1:36" x14ac:dyDescent="0.4">
      <c r="A16" t="s">
        <v>17</v>
      </c>
      <c r="D16" t="s">
        <v>18</v>
      </c>
      <c r="K16" t="s">
        <v>8</v>
      </c>
      <c r="N16">
        <v>3</v>
      </c>
      <c r="W16" t="s">
        <v>8</v>
      </c>
      <c r="Z16">
        <v>3</v>
      </c>
      <c r="AG16" t="s">
        <v>8</v>
      </c>
      <c r="AJ16">
        <v>3</v>
      </c>
    </row>
    <row r="17" spans="1:36" x14ac:dyDescent="0.4">
      <c r="K17" t="s">
        <v>9</v>
      </c>
      <c r="N17" t="s">
        <v>10</v>
      </c>
      <c r="W17" t="s">
        <v>9</v>
      </c>
      <c r="Z17" t="s">
        <v>10</v>
      </c>
      <c r="AG17" t="s">
        <v>9</v>
      </c>
      <c r="AJ17" t="s">
        <v>10</v>
      </c>
    </row>
    <row r="18" spans="1:36" x14ac:dyDescent="0.4">
      <c r="A18" t="s">
        <v>19</v>
      </c>
      <c r="D18">
        <v>1</v>
      </c>
      <c r="K18" t="s">
        <v>11</v>
      </c>
      <c r="N18" t="s">
        <v>12</v>
      </c>
      <c r="W18" t="s">
        <v>11</v>
      </c>
      <c r="Z18" t="s">
        <v>12</v>
      </c>
      <c r="AG18" t="s">
        <v>11</v>
      </c>
      <c r="AJ18" t="s">
        <v>12</v>
      </c>
    </row>
    <row r="19" spans="1:36" x14ac:dyDescent="0.4">
      <c r="A19" t="s">
        <v>20</v>
      </c>
      <c r="D19">
        <v>500</v>
      </c>
      <c r="K19" t="s">
        <v>13</v>
      </c>
      <c r="N19" t="s">
        <v>66</v>
      </c>
      <c r="W19" t="s">
        <v>13</v>
      </c>
      <c r="Z19" t="s">
        <v>88</v>
      </c>
      <c r="AG19" t="s">
        <v>13</v>
      </c>
      <c r="AJ19" t="s">
        <v>94</v>
      </c>
    </row>
    <row r="20" spans="1:36" x14ac:dyDescent="0.4">
      <c r="K20" t="s">
        <v>15</v>
      </c>
      <c r="N20" t="s">
        <v>67</v>
      </c>
      <c r="W20" t="s">
        <v>15</v>
      </c>
      <c r="Z20" t="s">
        <v>67</v>
      </c>
      <c r="AG20" t="s">
        <v>15</v>
      </c>
      <c r="AJ20" t="s">
        <v>67</v>
      </c>
    </row>
    <row r="21" spans="1:36" x14ac:dyDescent="0.4">
      <c r="A21" t="s">
        <v>21</v>
      </c>
      <c r="D21" t="s">
        <v>22</v>
      </c>
      <c r="K21" t="s">
        <v>17</v>
      </c>
      <c r="N21" t="s">
        <v>18</v>
      </c>
      <c r="W21" t="s">
        <v>17</v>
      </c>
      <c r="Z21" t="s">
        <v>18</v>
      </c>
      <c r="AG21" t="s">
        <v>17</v>
      </c>
      <c r="AJ21" t="s">
        <v>18</v>
      </c>
    </row>
    <row r="22" spans="1:36" x14ac:dyDescent="0.4">
      <c r="D22" t="s">
        <v>23</v>
      </c>
    </row>
    <row r="23" spans="1:36" x14ac:dyDescent="0.4">
      <c r="A23" t="s">
        <v>24</v>
      </c>
      <c r="K23" t="s">
        <v>68</v>
      </c>
      <c r="N23" t="s">
        <v>69</v>
      </c>
      <c r="W23" t="s">
        <v>68</v>
      </c>
      <c r="Z23" t="s">
        <v>69</v>
      </c>
      <c r="AG23" t="s">
        <v>68</v>
      </c>
      <c r="AJ23" t="s">
        <v>69</v>
      </c>
    </row>
    <row r="24" spans="1:36" x14ac:dyDescent="0.4">
      <c r="A24" t="s">
        <v>25</v>
      </c>
      <c r="D24" t="s">
        <v>26</v>
      </c>
      <c r="N24" t="s">
        <v>70</v>
      </c>
      <c r="Z24" t="s">
        <v>70</v>
      </c>
      <c r="AJ24" t="s">
        <v>70</v>
      </c>
    </row>
    <row r="25" spans="1:36" x14ac:dyDescent="0.4">
      <c r="A25" t="s">
        <v>27</v>
      </c>
      <c r="D25" t="s">
        <v>28</v>
      </c>
      <c r="N25" t="s">
        <v>71</v>
      </c>
      <c r="Z25" t="s">
        <v>71</v>
      </c>
      <c r="AJ25" t="s">
        <v>71</v>
      </c>
    </row>
    <row r="26" spans="1:36" x14ac:dyDescent="0.4">
      <c r="N26" t="s">
        <v>72</v>
      </c>
      <c r="Z26" t="s">
        <v>72</v>
      </c>
      <c r="AJ26" t="s">
        <v>72</v>
      </c>
    </row>
    <row r="27" spans="1:36" x14ac:dyDescent="0.4">
      <c r="A27" t="s">
        <v>29</v>
      </c>
      <c r="B27" t="s">
        <v>30</v>
      </c>
      <c r="C27" t="s">
        <v>31</v>
      </c>
      <c r="D27" t="s">
        <v>32</v>
      </c>
      <c r="E27" t="s">
        <v>33</v>
      </c>
      <c r="F27" t="s">
        <v>34</v>
      </c>
      <c r="G27" t="s">
        <v>35</v>
      </c>
      <c r="H27" t="s">
        <v>36</v>
      </c>
      <c r="N27" t="s">
        <v>73</v>
      </c>
      <c r="Z27" t="s">
        <v>73</v>
      </c>
      <c r="AJ27" t="s">
        <v>73</v>
      </c>
    </row>
    <row r="28" spans="1:36" x14ac:dyDescent="0.4">
      <c r="B28" t="s">
        <v>37</v>
      </c>
      <c r="C28" t="s">
        <v>38</v>
      </c>
      <c r="D28" t="s">
        <v>39</v>
      </c>
      <c r="E28" t="s">
        <v>40</v>
      </c>
      <c r="F28" t="s">
        <v>41</v>
      </c>
      <c r="G28" t="s">
        <v>42</v>
      </c>
      <c r="H28" t="s">
        <v>43</v>
      </c>
    </row>
    <row r="29" spans="1:36" x14ac:dyDescent="0.4">
      <c r="A29">
        <v>1</v>
      </c>
      <c r="B29">
        <v>49.9</v>
      </c>
      <c r="C29">
        <v>167</v>
      </c>
      <c r="D29" s="1">
        <v>3350</v>
      </c>
      <c r="E29">
        <v>38.6</v>
      </c>
      <c r="F29">
        <v>25.1</v>
      </c>
      <c r="G29" s="1">
        <v>7310</v>
      </c>
      <c r="H29" t="s">
        <v>44</v>
      </c>
      <c r="K29" t="s">
        <v>74</v>
      </c>
      <c r="W29" t="s">
        <v>74</v>
      </c>
      <c r="AG29" t="s">
        <v>74</v>
      </c>
    </row>
    <row r="30" spans="1:36" x14ac:dyDescent="0.4">
      <c r="A30">
        <v>2</v>
      </c>
      <c r="B30">
        <v>49.8</v>
      </c>
      <c r="C30">
        <v>191</v>
      </c>
      <c r="D30" s="1">
        <v>3830</v>
      </c>
      <c r="E30">
        <v>38.4</v>
      </c>
      <c r="F30">
        <v>25.1</v>
      </c>
      <c r="G30" s="1">
        <v>8340</v>
      </c>
      <c r="H30" t="s">
        <v>44</v>
      </c>
      <c r="K30" t="s">
        <v>75</v>
      </c>
      <c r="N30">
        <v>1.2952353999999999</v>
      </c>
      <c r="W30" t="s">
        <v>75</v>
      </c>
      <c r="Z30">
        <v>1.2952353999999999</v>
      </c>
      <c r="AG30" t="s">
        <v>75</v>
      </c>
      <c r="AJ30">
        <v>1.2952353999999999</v>
      </c>
    </row>
    <row r="31" spans="1:36" x14ac:dyDescent="0.4">
      <c r="A31">
        <v>3</v>
      </c>
      <c r="B31">
        <v>49.9</v>
      </c>
      <c r="C31">
        <v>182</v>
      </c>
      <c r="D31" s="1">
        <v>3650</v>
      </c>
      <c r="E31">
        <v>38.5</v>
      </c>
      <c r="F31">
        <v>25.2</v>
      </c>
      <c r="G31" s="1">
        <v>7980</v>
      </c>
      <c r="H31" t="s">
        <v>44</v>
      </c>
      <c r="K31" t="s">
        <v>76</v>
      </c>
      <c r="N31">
        <v>22.846029999999999</v>
      </c>
      <c r="W31" t="s">
        <v>76</v>
      </c>
      <c r="Z31">
        <v>22.846029999999999</v>
      </c>
      <c r="AG31" t="s">
        <v>76</v>
      </c>
      <c r="AJ31">
        <v>22.846029999999999</v>
      </c>
    </row>
    <row r="32" spans="1:36" x14ac:dyDescent="0.4">
      <c r="A32">
        <v>4</v>
      </c>
      <c r="B32">
        <v>49.9</v>
      </c>
      <c r="C32">
        <v>184</v>
      </c>
      <c r="D32" s="1">
        <v>3680</v>
      </c>
      <c r="E32">
        <v>38.6</v>
      </c>
      <c r="F32">
        <v>25.3</v>
      </c>
      <c r="G32" s="1">
        <v>8040</v>
      </c>
      <c r="H32" t="s">
        <v>44</v>
      </c>
      <c r="K32" t="s">
        <v>77</v>
      </c>
      <c r="N32">
        <v>5.21</v>
      </c>
      <c r="W32" t="s">
        <v>77</v>
      </c>
      <c r="Z32">
        <v>6.1210000000000004</v>
      </c>
      <c r="AG32" t="s">
        <v>77</v>
      </c>
      <c r="AJ32">
        <v>6.5410000000000004</v>
      </c>
    </row>
    <row r="33" spans="1:37" x14ac:dyDescent="0.4">
      <c r="A33">
        <v>5</v>
      </c>
      <c r="B33">
        <v>50</v>
      </c>
      <c r="C33">
        <v>174</v>
      </c>
      <c r="D33" s="1">
        <v>3480</v>
      </c>
      <c r="E33">
        <v>38.6</v>
      </c>
      <c r="F33">
        <v>25.6</v>
      </c>
      <c r="G33" s="1">
        <v>7620</v>
      </c>
      <c r="H33" t="s">
        <v>44</v>
      </c>
      <c r="K33" t="s">
        <v>78</v>
      </c>
      <c r="N33" s="1">
        <v>1000</v>
      </c>
      <c r="W33" t="s">
        <v>78</v>
      </c>
      <c r="Z33" s="1">
        <v>1000</v>
      </c>
      <c r="AG33" t="s">
        <v>78</v>
      </c>
      <c r="AJ33" s="1">
        <v>1000</v>
      </c>
    </row>
    <row r="34" spans="1:37" x14ac:dyDescent="0.4">
      <c r="A34">
        <v>6</v>
      </c>
      <c r="B34">
        <v>49.8</v>
      </c>
      <c r="C34">
        <v>180</v>
      </c>
      <c r="D34" s="1">
        <v>3620</v>
      </c>
      <c r="E34">
        <v>38.5</v>
      </c>
      <c r="F34">
        <v>26</v>
      </c>
      <c r="G34" s="1">
        <v>7900</v>
      </c>
      <c r="H34" t="s">
        <v>44</v>
      </c>
      <c r="K34" t="s">
        <v>79</v>
      </c>
      <c r="N34">
        <v>7</v>
      </c>
      <c r="W34" t="s">
        <v>79</v>
      </c>
      <c r="Z34">
        <v>7</v>
      </c>
      <c r="AG34" t="s">
        <v>79</v>
      </c>
      <c r="AJ34">
        <v>7</v>
      </c>
    </row>
    <row r="35" spans="1:37" x14ac:dyDescent="0.4">
      <c r="A35">
        <v>7</v>
      </c>
      <c r="B35">
        <v>49.9</v>
      </c>
      <c r="C35">
        <v>236</v>
      </c>
      <c r="D35" s="1">
        <v>4730</v>
      </c>
      <c r="E35">
        <v>38.5</v>
      </c>
      <c r="F35">
        <v>26.5</v>
      </c>
      <c r="G35" s="1">
        <v>10300</v>
      </c>
      <c r="H35" t="s">
        <v>44</v>
      </c>
      <c r="K35" t="s">
        <v>80</v>
      </c>
      <c r="N35">
        <v>1</v>
      </c>
      <c r="W35" t="s">
        <v>80</v>
      </c>
      <c r="Z35">
        <v>1</v>
      </c>
      <c r="AG35" t="s">
        <v>80</v>
      </c>
      <c r="AJ35">
        <v>1</v>
      </c>
    </row>
    <row r="36" spans="1:37" x14ac:dyDescent="0.4">
      <c r="A36">
        <v>8</v>
      </c>
      <c r="B36">
        <v>49.8</v>
      </c>
      <c r="C36">
        <v>200</v>
      </c>
      <c r="D36" s="1">
        <v>4010</v>
      </c>
      <c r="E36">
        <v>38.5</v>
      </c>
      <c r="F36">
        <v>27.2</v>
      </c>
      <c r="G36" s="1">
        <v>8750</v>
      </c>
      <c r="H36" t="s">
        <v>44</v>
      </c>
    </row>
    <row r="37" spans="1:37" x14ac:dyDescent="0.4">
      <c r="A37">
        <v>9</v>
      </c>
      <c r="B37">
        <v>49.9</v>
      </c>
      <c r="C37">
        <v>190</v>
      </c>
      <c r="D37" s="1">
        <v>3810</v>
      </c>
      <c r="E37">
        <v>38.6</v>
      </c>
      <c r="F37">
        <v>27.9</v>
      </c>
      <c r="G37" s="1">
        <v>8330</v>
      </c>
      <c r="H37" t="s">
        <v>44</v>
      </c>
      <c r="K37" t="s">
        <v>19</v>
      </c>
      <c r="N37">
        <v>1</v>
      </c>
      <c r="W37" t="s">
        <v>19</v>
      </c>
      <c r="Z37">
        <v>1</v>
      </c>
      <c r="AG37" t="s">
        <v>19</v>
      </c>
      <c r="AJ37">
        <v>1</v>
      </c>
    </row>
    <row r="38" spans="1:37" x14ac:dyDescent="0.4">
      <c r="A38">
        <v>10</v>
      </c>
      <c r="B38">
        <v>49.9</v>
      </c>
      <c r="C38">
        <v>195</v>
      </c>
      <c r="D38" s="1">
        <v>3900</v>
      </c>
      <c r="E38">
        <v>38.5</v>
      </c>
      <c r="F38">
        <v>28.6</v>
      </c>
      <c r="G38" s="1">
        <v>8520</v>
      </c>
      <c r="H38" t="s">
        <v>44</v>
      </c>
      <c r="K38" t="s">
        <v>20</v>
      </c>
      <c r="N38">
        <v>300</v>
      </c>
      <c r="W38" t="s">
        <v>20</v>
      </c>
      <c r="Z38">
        <v>300</v>
      </c>
      <c r="AG38" t="s">
        <v>20</v>
      </c>
      <c r="AJ38">
        <v>300</v>
      </c>
    </row>
    <row r="39" spans="1:37" x14ac:dyDescent="0.4">
      <c r="A39">
        <v>11</v>
      </c>
      <c r="B39">
        <v>50</v>
      </c>
      <c r="C39">
        <v>194</v>
      </c>
      <c r="D39" s="1">
        <v>3880</v>
      </c>
      <c r="E39">
        <v>38.6</v>
      </c>
      <c r="F39">
        <v>29.4</v>
      </c>
      <c r="G39" s="1">
        <v>8480</v>
      </c>
      <c r="H39" t="s">
        <v>44</v>
      </c>
    </row>
    <row r="40" spans="1:37" x14ac:dyDescent="0.4">
      <c r="A40">
        <v>12</v>
      </c>
      <c r="B40">
        <v>49.9</v>
      </c>
      <c r="C40">
        <v>191</v>
      </c>
      <c r="D40" s="1">
        <v>3830</v>
      </c>
      <c r="E40">
        <v>38.5</v>
      </c>
      <c r="F40">
        <v>30.1</v>
      </c>
      <c r="G40" s="1">
        <v>8370</v>
      </c>
      <c r="H40" t="s">
        <v>44</v>
      </c>
      <c r="K40" t="s">
        <v>21</v>
      </c>
      <c r="N40" t="s">
        <v>48</v>
      </c>
      <c r="W40" t="s">
        <v>21</v>
      </c>
      <c r="Z40" t="s">
        <v>48</v>
      </c>
      <c r="AG40" t="s">
        <v>21</v>
      </c>
      <c r="AJ40" t="s">
        <v>48</v>
      </c>
    </row>
    <row r="41" spans="1:37" x14ac:dyDescent="0.4">
      <c r="A41">
        <v>13</v>
      </c>
      <c r="B41">
        <v>49.9</v>
      </c>
      <c r="C41">
        <v>185</v>
      </c>
      <c r="D41" s="1">
        <v>3710</v>
      </c>
      <c r="E41">
        <v>38.5</v>
      </c>
      <c r="F41">
        <v>30.8</v>
      </c>
      <c r="G41" s="1">
        <v>8110</v>
      </c>
      <c r="H41" t="s">
        <v>44</v>
      </c>
      <c r="N41" t="s">
        <v>81</v>
      </c>
      <c r="Z41" t="s">
        <v>81</v>
      </c>
      <c r="AJ41" t="s">
        <v>81</v>
      </c>
    </row>
    <row r="42" spans="1:37" x14ac:dyDescent="0.4">
      <c r="A42">
        <v>14</v>
      </c>
      <c r="B42">
        <v>49.9</v>
      </c>
      <c r="C42">
        <v>172</v>
      </c>
      <c r="D42" s="1">
        <v>3440</v>
      </c>
      <c r="E42">
        <v>38.5</v>
      </c>
      <c r="F42">
        <v>31.6</v>
      </c>
      <c r="G42" s="1">
        <v>7530</v>
      </c>
      <c r="H42" t="s">
        <v>44</v>
      </c>
      <c r="K42" t="s">
        <v>24</v>
      </c>
      <c r="W42" t="s">
        <v>24</v>
      </c>
      <c r="AG42" t="s">
        <v>24</v>
      </c>
    </row>
    <row r="43" spans="1:37" x14ac:dyDescent="0.4">
      <c r="A43">
        <v>15</v>
      </c>
      <c r="B43">
        <v>49.7</v>
      </c>
      <c r="C43">
        <v>175</v>
      </c>
      <c r="D43" s="1">
        <v>3520</v>
      </c>
      <c r="E43">
        <v>38.4</v>
      </c>
      <c r="F43">
        <v>32.200000000000003</v>
      </c>
      <c r="G43" s="1">
        <v>7660</v>
      </c>
      <c r="H43" t="s">
        <v>44</v>
      </c>
      <c r="K43" t="s">
        <v>25</v>
      </c>
      <c r="N43" t="s">
        <v>82</v>
      </c>
      <c r="W43" t="s">
        <v>25</v>
      </c>
      <c r="Z43" t="s">
        <v>82</v>
      </c>
      <c r="AG43" t="s">
        <v>25</v>
      </c>
      <c r="AJ43" t="s">
        <v>82</v>
      </c>
    </row>
    <row r="44" spans="1:37" x14ac:dyDescent="0.4">
      <c r="A44">
        <v>16</v>
      </c>
      <c r="B44">
        <v>50</v>
      </c>
      <c r="C44">
        <v>157</v>
      </c>
      <c r="D44" s="1">
        <v>3140</v>
      </c>
      <c r="E44">
        <v>38.6</v>
      </c>
      <c r="F44">
        <v>32.9</v>
      </c>
      <c r="G44" s="1">
        <v>6870</v>
      </c>
      <c r="H44" t="s">
        <v>44</v>
      </c>
    </row>
    <row r="45" spans="1:37" x14ac:dyDescent="0.4">
      <c r="A45">
        <v>17</v>
      </c>
      <c r="B45">
        <v>50</v>
      </c>
      <c r="C45">
        <v>148</v>
      </c>
      <c r="D45" s="1">
        <v>2970</v>
      </c>
      <c r="E45">
        <v>38.6</v>
      </c>
      <c r="F45">
        <v>33.6</v>
      </c>
      <c r="G45" s="1">
        <v>6490</v>
      </c>
      <c r="H45" t="s">
        <v>44</v>
      </c>
      <c r="K45" t="s">
        <v>29</v>
      </c>
      <c r="L45" t="s">
        <v>30</v>
      </c>
      <c r="M45" t="s">
        <v>31</v>
      </c>
      <c r="N45" t="s">
        <v>32</v>
      </c>
      <c r="O45" t="s">
        <v>34</v>
      </c>
      <c r="W45" t="s">
        <v>29</v>
      </c>
      <c r="X45" t="s">
        <v>30</v>
      </c>
      <c r="Y45" t="s">
        <v>31</v>
      </c>
      <c r="Z45" t="s">
        <v>32</v>
      </c>
      <c r="AA45" t="s">
        <v>34</v>
      </c>
      <c r="AG45" t="s">
        <v>29</v>
      </c>
      <c r="AH45" t="s">
        <v>30</v>
      </c>
      <c r="AI45" t="s">
        <v>31</v>
      </c>
      <c r="AJ45" t="s">
        <v>32</v>
      </c>
      <c r="AK45" t="s">
        <v>34</v>
      </c>
    </row>
    <row r="46" spans="1:37" x14ac:dyDescent="0.4">
      <c r="A46">
        <v>18</v>
      </c>
      <c r="B46">
        <v>49.9</v>
      </c>
      <c r="C46">
        <v>139</v>
      </c>
      <c r="D46" s="1">
        <v>2800</v>
      </c>
      <c r="E46">
        <v>38.5</v>
      </c>
      <c r="F46">
        <v>34.200000000000003</v>
      </c>
      <c r="G46" s="1">
        <v>6110</v>
      </c>
      <c r="H46" t="s">
        <v>44</v>
      </c>
      <c r="L46" t="s">
        <v>37</v>
      </c>
      <c r="M46" t="s">
        <v>38</v>
      </c>
      <c r="N46" t="s">
        <v>39</v>
      </c>
      <c r="O46" t="s">
        <v>41</v>
      </c>
      <c r="X46" t="s">
        <v>37</v>
      </c>
      <c r="Y46" t="s">
        <v>38</v>
      </c>
      <c r="Z46" t="s">
        <v>39</v>
      </c>
      <c r="AA46" t="s">
        <v>41</v>
      </c>
      <c r="AH46" t="s">
        <v>37</v>
      </c>
      <c r="AI46" t="s">
        <v>38</v>
      </c>
      <c r="AJ46" t="s">
        <v>39</v>
      </c>
      <c r="AK46" t="s">
        <v>41</v>
      </c>
    </row>
    <row r="47" spans="1:37" x14ac:dyDescent="0.4">
      <c r="A47">
        <v>19</v>
      </c>
      <c r="B47">
        <v>49.9</v>
      </c>
      <c r="C47">
        <v>125</v>
      </c>
      <c r="D47" s="1">
        <v>2500</v>
      </c>
      <c r="E47">
        <v>38.5</v>
      </c>
      <c r="F47">
        <v>34.799999999999997</v>
      </c>
      <c r="G47" s="1">
        <v>5460</v>
      </c>
      <c r="H47" t="s">
        <v>44</v>
      </c>
      <c r="K47">
        <v>1</v>
      </c>
      <c r="L47">
        <v>9.92E-3</v>
      </c>
      <c r="M47">
        <v>13</v>
      </c>
      <c r="N47" s="1">
        <v>1310000</v>
      </c>
      <c r="O47">
        <v>25</v>
      </c>
      <c r="W47">
        <v>1</v>
      </c>
      <c r="X47">
        <v>8.4499999999999992E-3</v>
      </c>
      <c r="Y47">
        <v>0.90500000000000003</v>
      </c>
      <c r="Z47" s="1">
        <v>107000</v>
      </c>
      <c r="AA47">
        <v>300</v>
      </c>
      <c r="AG47">
        <v>1</v>
      </c>
      <c r="AH47">
        <v>1.01E-2</v>
      </c>
      <c r="AI47">
        <v>12.2</v>
      </c>
      <c r="AJ47" s="1">
        <v>1200000</v>
      </c>
      <c r="AK47">
        <v>25.5</v>
      </c>
    </row>
    <row r="48" spans="1:37" x14ac:dyDescent="0.4">
      <c r="A48">
        <v>20</v>
      </c>
      <c r="B48">
        <v>49.8</v>
      </c>
      <c r="C48">
        <v>141</v>
      </c>
      <c r="D48" s="1">
        <v>2840</v>
      </c>
      <c r="E48">
        <v>38.4</v>
      </c>
      <c r="F48">
        <v>35.4</v>
      </c>
      <c r="G48" s="1">
        <v>6190</v>
      </c>
      <c r="H48" t="s">
        <v>44</v>
      </c>
      <c r="K48">
        <v>2</v>
      </c>
      <c r="L48">
        <v>3.35</v>
      </c>
      <c r="M48" s="1">
        <v>1060</v>
      </c>
      <c r="N48" s="1">
        <v>317000</v>
      </c>
      <c r="O48">
        <v>25</v>
      </c>
      <c r="W48">
        <v>2</v>
      </c>
      <c r="X48">
        <v>3.37</v>
      </c>
      <c r="Y48">
        <v>5.67</v>
      </c>
      <c r="Z48" s="1">
        <v>1680</v>
      </c>
      <c r="AA48">
        <v>300</v>
      </c>
      <c r="AG48">
        <v>2</v>
      </c>
      <c r="AH48">
        <v>3.39</v>
      </c>
      <c r="AI48">
        <v>77</v>
      </c>
      <c r="AJ48" s="1">
        <v>22700</v>
      </c>
      <c r="AK48">
        <v>25.5</v>
      </c>
    </row>
    <row r="49" spans="1:37" x14ac:dyDescent="0.4">
      <c r="A49">
        <v>21</v>
      </c>
      <c r="B49">
        <v>49.9</v>
      </c>
      <c r="C49">
        <v>126</v>
      </c>
      <c r="D49" s="1">
        <v>2520</v>
      </c>
      <c r="E49">
        <v>38.5</v>
      </c>
      <c r="F49">
        <v>36</v>
      </c>
      <c r="G49" s="1">
        <v>5500</v>
      </c>
      <c r="H49" t="s">
        <v>44</v>
      </c>
      <c r="K49">
        <v>3</v>
      </c>
      <c r="L49">
        <v>6.7</v>
      </c>
      <c r="M49" s="1">
        <v>1050</v>
      </c>
      <c r="N49" s="1">
        <v>157000</v>
      </c>
      <c r="O49">
        <v>25</v>
      </c>
      <c r="W49">
        <v>3</v>
      </c>
      <c r="X49">
        <v>6.55</v>
      </c>
      <c r="Y49">
        <v>9.6999999999999993</v>
      </c>
      <c r="Z49" s="1">
        <v>1480</v>
      </c>
      <c r="AA49">
        <v>300</v>
      </c>
      <c r="AG49">
        <v>3</v>
      </c>
      <c r="AH49">
        <v>6.83</v>
      </c>
      <c r="AI49">
        <v>65.400000000000006</v>
      </c>
      <c r="AJ49" s="1">
        <v>9580</v>
      </c>
      <c r="AK49">
        <v>25.5</v>
      </c>
    </row>
    <row r="50" spans="1:37" x14ac:dyDescent="0.4">
      <c r="A50">
        <v>22</v>
      </c>
      <c r="B50">
        <v>49.8</v>
      </c>
      <c r="C50">
        <v>134</v>
      </c>
      <c r="D50" s="1">
        <v>2680</v>
      </c>
      <c r="E50">
        <v>38.5</v>
      </c>
      <c r="F50">
        <v>36.6</v>
      </c>
      <c r="G50" s="1">
        <v>5850</v>
      </c>
      <c r="H50" t="s">
        <v>44</v>
      </c>
      <c r="K50">
        <v>4</v>
      </c>
      <c r="L50">
        <v>10.1</v>
      </c>
      <c r="M50" s="1">
        <v>1010</v>
      </c>
      <c r="N50" s="1">
        <v>100000</v>
      </c>
      <c r="O50">
        <v>25</v>
      </c>
      <c r="W50">
        <v>4</v>
      </c>
      <c r="X50">
        <v>10.1</v>
      </c>
      <c r="Y50">
        <v>8.14</v>
      </c>
      <c r="Z50">
        <v>808</v>
      </c>
      <c r="AA50">
        <v>300</v>
      </c>
      <c r="AG50">
        <v>4</v>
      </c>
      <c r="AH50">
        <v>9.94</v>
      </c>
      <c r="AI50">
        <v>74.099999999999994</v>
      </c>
      <c r="AJ50" s="1">
        <v>7450</v>
      </c>
      <c r="AK50">
        <v>25.5</v>
      </c>
    </row>
    <row r="51" spans="1:37" x14ac:dyDescent="0.4">
      <c r="A51">
        <v>23</v>
      </c>
      <c r="B51">
        <v>49.9</v>
      </c>
      <c r="C51">
        <v>119</v>
      </c>
      <c r="D51" s="1">
        <v>2380</v>
      </c>
      <c r="E51">
        <v>38.6</v>
      </c>
      <c r="F51">
        <v>37.1</v>
      </c>
      <c r="G51" s="1">
        <v>5210</v>
      </c>
      <c r="H51" t="s">
        <v>44</v>
      </c>
      <c r="K51">
        <v>5</v>
      </c>
      <c r="L51">
        <v>13.5</v>
      </c>
      <c r="M51">
        <v>911</v>
      </c>
      <c r="N51" s="1">
        <v>67500</v>
      </c>
      <c r="O51">
        <v>25</v>
      </c>
      <c r="W51">
        <v>5</v>
      </c>
      <c r="X51">
        <v>13.4</v>
      </c>
      <c r="Y51">
        <v>9.7100000000000009</v>
      </c>
      <c r="Z51">
        <v>725</v>
      </c>
      <c r="AA51">
        <v>300</v>
      </c>
      <c r="AG51">
        <v>5</v>
      </c>
      <c r="AH51">
        <v>13.5</v>
      </c>
      <c r="AI51">
        <v>60.1</v>
      </c>
      <c r="AJ51" s="1">
        <v>4430</v>
      </c>
      <c r="AK51">
        <v>25.5</v>
      </c>
    </row>
    <row r="52" spans="1:37" x14ac:dyDescent="0.4">
      <c r="A52">
        <v>24</v>
      </c>
      <c r="B52">
        <v>49.8</v>
      </c>
      <c r="C52">
        <v>132</v>
      </c>
      <c r="D52" s="1">
        <v>2660</v>
      </c>
      <c r="E52">
        <v>38.5</v>
      </c>
      <c r="F52">
        <v>37.700000000000003</v>
      </c>
      <c r="G52" s="1">
        <v>5800</v>
      </c>
      <c r="H52" t="s">
        <v>44</v>
      </c>
      <c r="K52">
        <v>6</v>
      </c>
      <c r="L52">
        <v>16.600000000000001</v>
      </c>
      <c r="M52">
        <v>955</v>
      </c>
      <c r="N52" s="1">
        <v>57500</v>
      </c>
      <c r="O52">
        <v>25</v>
      </c>
      <c r="W52">
        <v>6</v>
      </c>
      <c r="X52">
        <v>16.7</v>
      </c>
      <c r="Y52">
        <v>9.26</v>
      </c>
      <c r="Z52">
        <v>556</v>
      </c>
      <c r="AA52">
        <v>300</v>
      </c>
      <c r="AG52">
        <v>6</v>
      </c>
      <c r="AH52">
        <v>16.899999999999999</v>
      </c>
      <c r="AI52">
        <v>54.1</v>
      </c>
      <c r="AJ52" s="1">
        <v>3200</v>
      </c>
      <c r="AK52">
        <v>25.5</v>
      </c>
    </row>
    <row r="53" spans="1:37" x14ac:dyDescent="0.4">
      <c r="A53">
        <v>25</v>
      </c>
      <c r="B53">
        <v>49.9</v>
      </c>
      <c r="C53">
        <v>126</v>
      </c>
      <c r="D53" s="1">
        <v>2530</v>
      </c>
      <c r="E53">
        <v>38.5</v>
      </c>
      <c r="F53">
        <v>38.299999999999997</v>
      </c>
      <c r="G53" s="1">
        <v>5530</v>
      </c>
      <c r="H53" t="s">
        <v>44</v>
      </c>
      <c r="K53">
        <v>7</v>
      </c>
      <c r="L53">
        <v>19.899999999999999</v>
      </c>
      <c r="M53" s="1">
        <v>1130</v>
      </c>
      <c r="N53" s="1">
        <v>56700</v>
      </c>
      <c r="O53">
        <v>25</v>
      </c>
      <c r="W53">
        <v>7</v>
      </c>
      <c r="X53">
        <v>20.100000000000001</v>
      </c>
      <c r="Y53">
        <v>13.2</v>
      </c>
      <c r="Z53">
        <v>656</v>
      </c>
      <c r="AA53">
        <v>300</v>
      </c>
      <c r="AG53">
        <v>7</v>
      </c>
      <c r="AH53">
        <v>20.399999999999999</v>
      </c>
      <c r="AI53">
        <v>18</v>
      </c>
      <c r="AJ53">
        <v>882</v>
      </c>
      <c r="AK53">
        <v>25.5</v>
      </c>
    </row>
    <row r="54" spans="1:37" x14ac:dyDescent="0.4">
      <c r="A54">
        <v>26</v>
      </c>
      <c r="B54">
        <v>49.9</v>
      </c>
      <c r="C54">
        <v>123</v>
      </c>
      <c r="D54" s="1">
        <v>2470</v>
      </c>
      <c r="E54">
        <v>38.6</v>
      </c>
      <c r="F54">
        <v>38.799999999999997</v>
      </c>
      <c r="G54" s="1">
        <v>5390</v>
      </c>
      <c r="H54" t="s">
        <v>44</v>
      </c>
      <c r="K54">
        <v>8</v>
      </c>
      <c r="L54">
        <v>23.7</v>
      </c>
      <c r="M54" s="1">
        <v>1110</v>
      </c>
      <c r="N54" s="1">
        <v>46800</v>
      </c>
      <c r="O54">
        <v>25</v>
      </c>
      <c r="W54">
        <v>8</v>
      </c>
      <c r="X54">
        <v>23.5</v>
      </c>
      <c r="Y54">
        <v>16.2</v>
      </c>
      <c r="Z54">
        <v>687</v>
      </c>
      <c r="AA54">
        <v>300</v>
      </c>
      <c r="AG54">
        <v>8</v>
      </c>
      <c r="AH54">
        <v>23.2</v>
      </c>
      <c r="AI54">
        <v>24.7</v>
      </c>
      <c r="AJ54" s="1">
        <v>1070</v>
      </c>
      <c r="AK54">
        <v>25.5</v>
      </c>
    </row>
    <row r="55" spans="1:37" x14ac:dyDescent="0.4">
      <c r="A55">
        <v>27</v>
      </c>
      <c r="B55">
        <v>50</v>
      </c>
      <c r="C55">
        <v>123</v>
      </c>
      <c r="D55" s="1">
        <v>2460</v>
      </c>
      <c r="E55">
        <v>38.6</v>
      </c>
      <c r="F55">
        <v>39.4</v>
      </c>
      <c r="G55" s="1">
        <v>5390</v>
      </c>
      <c r="H55" t="s">
        <v>44</v>
      </c>
      <c r="K55">
        <v>9</v>
      </c>
      <c r="L55">
        <v>26.8</v>
      </c>
      <c r="M55">
        <v>961</v>
      </c>
      <c r="N55" s="1">
        <v>35900</v>
      </c>
      <c r="O55">
        <v>25</v>
      </c>
      <c r="W55">
        <v>9</v>
      </c>
      <c r="X55">
        <v>26.7</v>
      </c>
      <c r="Y55">
        <v>9.0500000000000007</v>
      </c>
      <c r="Z55">
        <v>339</v>
      </c>
      <c r="AA55">
        <v>300</v>
      </c>
      <c r="AG55">
        <v>9</v>
      </c>
      <c r="AH55">
        <v>26.6</v>
      </c>
      <c r="AI55">
        <v>60.7</v>
      </c>
      <c r="AJ55" s="1">
        <v>2280</v>
      </c>
      <c r="AK55">
        <v>25.5</v>
      </c>
    </row>
    <row r="56" spans="1:37" x14ac:dyDescent="0.4">
      <c r="A56">
        <v>28</v>
      </c>
      <c r="B56">
        <v>49.9</v>
      </c>
      <c r="C56">
        <v>118</v>
      </c>
      <c r="D56" s="1">
        <v>2360</v>
      </c>
      <c r="E56">
        <v>38.5</v>
      </c>
      <c r="F56">
        <v>39.9</v>
      </c>
      <c r="G56" s="1">
        <v>5150</v>
      </c>
      <c r="H56" t="s">
        <v>44</v>
      </c>
      <c r="K56">
        <v>10</v>
      </c>
      <c r="L56">
        <v>29.7</v>
      </c>
      <c r="M56" s="1">
        <v>1220</v>
      </c>
      <c r="N56" s="1">
        <v>41000</v>
      </c>
      <c r="O56">
        <v>25</v>
      </c>
      <c r="W56">
        <v>10</v>
      </c>
      <c r="X56">
        <v>30.1</v>
      </c>
      <c r="Y56">
        <v>9.73</v>
      </c>
      <c r="Z56">
        <v>324</v>
      </c>
      <c r="AA56">
        <v>300</v>
      </c>
      <c r="AG56">
        <v>10</v>
      </c>
      <c r="AH56">
        <v>30.8</v>
      </c>
      <c r="AI56">
        <v>19.600000000000001</v>
      </c>
      <c r="AJ56">
        <v>637</v>
      </c>
      <c r="AK56">
        <v>25.5</v>
      </c>
    </row>
    <row r="57" spans="1:37" x14ac:dyDescent="0.4">
      <c r="A57">
        <v>29</v>
      </c>
      <c r="B57">
        <v>50</v>
      </c>
      <c r="C57">
        <v>111</v>
      </c>
      <c r="D57" s="1">
        <v>2230</v>
      </c>
      <c r="E57">
        <v>38.6</v>
      </c>
      <c r="F57">
        <v>40.5</v>
      </c>
      <c r="G57" s="1">
        <v>4880</v>
      </c>
      <c r="H57" t="s">
        <v>44</v>
      </c>
      <c r="K57">
        <v>11</v>
      </c>
      <c r="L57">
        <v>33.9</v>
      </c>
      <c r="M57" s="1">
        <v>1160</v>
      </c>
      <c r="N57" s="1">
        <v>34400</v>
      </c>
      <c r="O57">
        <v>25</v>
      </c>
      <c r="W57">
        <v>11</v>
      </c>
      <c r="X57">
        <v>33.6</v>
      </c>
      <c r="Y57">
        <v>4.92</v>
      </c>
      <c r="Z57">
        <v>147</v>
      </c>
      <c r="AA57">
        <v>300</v>
      </c>
      <c r="AG57">
        <v>11</v>
      </c>
      <c r="AH57">
        <v>32.299999999999997</v>
      </c>
      <c r="AI57">
        <v>41</v>
      </c>
      <c r="AJ57" s="1">
        <v>1270</v>
      </c>
      <c r="AK57">
        <v>25.5</v>
      </c>
    </row>
    <row r="58" spans="1:37" x14ac:dyDescent="0.4">
      <c r="A58">
        <v>30</v>
      </c>
      <c r="B58">
        <v>49.9</v>
      </c>
      <c r="C58">
        <v>103</v>
      </c>
      <c r="D58" s="1">
        <v>2060</v>
      </c>
      <c r="E58">
        <v>38.6</v>
      </c>
      <c r="F58">
        <v>41</v>
      </c>
      <c r="G58" s="1">
        <v>4510</v>
      </c>
      <c r="H58" t="s">
        <v>44</v>
      </c>
      <c r="K58">
        <v>12</v>
      </c>
      <c r="L58">
        <v>36.1</v>
      </c>
      <c r="M58" s="1">
        <v>1170</v>
      </c>
      <c r="N58" s="1">
        <v>32400</v>
      </c>
      <c r="O58">
        <v>25</v>
      </c>
      <c r="W58">
        <v>12</v>
      </c>
      <c r="X58">
        <v>36.799999999999997</v>
      </c>
      <c r="Y58">
        <v>7.33</v>
      </c>
      <c r="Z58">
        <v>199</v>
      </c>
      <c r="AA58">
        <v>300</v>
      </c>
      <c r="AG58">
        <v>12</v>
      </c>
      <c r="AH58">
        <v>36.700000000000003</v>
      </c>
      <c r="AI58">
        <v>82.5</v>
      </c>
      <c r="AJ58" s="1">
        <v>2250</v>
      </c>
      <c r="AK58">
        <v>25.5</v>
      </c>
    </row>
    <row r="59" spans="1:37" x14ac:dyDescent="0.4">
      <c r="A59">
        <v>31</v>
      </c>
      <c r="B59">
        <v>49.9</v>
      </c>
      <c r="C59">
        <v>119</v>
      </c>
      <c r="D59" s="1">
        <v>2380</v>
      </c>
      <c r="E59">
        <v>38.5</v>
      </c>
      <c r="F59">
        <v>41.6</v>
      </c>
      <c r="G59" s="1">
        <v>5190</v>
      </c>
      <c r="H59" t="s">
        <v>44</v>
      </c>
      <c r="K59">
        <v>13</v>
      </c>
      <c r="L59">
        <v>40.6</v>
      </c>
      <c r="M59" s="1">
        <v>1360</v>
      </c>
      <c r="N59" s="1">
        <v>33600</v>
      </c>
      <c r="O59">
        <v>25</v>
      </c>
      <c r="W59">
        <v>13</v>
      </c>
      <c r="X59">
        <v>40.200000000000003</v>
      </c>
      <c r="Y59">
        <v>5.04</v>
      </c>
      <c r="Z59">
        <v>125</v>
      </c>
      <c r="AA59">
        <v>300</v>
      </c>
      <c r="AG59">
        <v>13</v>
      </c>
      <c r="AH59">
        <v>38.4</v>
      </c>
      <c r="AI59">
        <v>59.2</v>
      </c>
      <c r="AJ59" s="1">
        <v>1540</v>
      </c>
      <c r="AK59">
        <v>25.6</v>
      </c>
    </row>
    <row r="60" spans="1:37" x14ac:dyDescent="0.4">
      <c r="A60">
        <v>32</v>
      </c>
      <c r="B60">
        <v>49.9</v>
      </c>
      <c r="C60">
        <v>104</v>
      </c>
      <c r="D60" s="1">
        <v>2090</v>
      </c>
      <c r="E60">
        <v>38.5</v>
      </c>
      <c r="F60">
        <v>42.1</v>
      </c>
      <c r="G60" s="1">
        <v>4570</v>
      </c>
      <c r="H60" t="s">
        <v>44</v>
      </c>
      <c r="K60">
        <v>14</v>
      </c>
      <c r="L60">
        <v>42.9</v>
      </c>
      <c r="M60" s="1">
        <v>1260</v>
      </c>
      <c r="N60" s="1">
        <v>29400</v>
      </c>
      <c r="O60">
        <v>25</v>
      </c>
      <c r="W60">
        <v>14</v>
      </c>
      <c r="X60">
        <v>43.5</v>
      </c>
      <c r="Y60">
        <v>7.29</v>
      </c>
      <c r="Z60">
        <v>168</v>
      </c>
      <c r="AA60">
        <v>300</v>
      </c>
      <c r="AG60">
        <v>14</v>
      </c>
      <c r="AH60">
        <v>44.6</v>
      </c>
      <c r="AI60">
        <v>67.5</v>
      </c>
      <c r="AJ60" s="1">
        <v>1510</v>
      </c>
      <c r="AK60">
        <v>25.6</v>
      </c>
    </row>
    <row r="61" spans="1:37" x14ac:dyDescent="0.4">
      <c r="A61">
        <v>33</v>
      </c>
      <c r="B61">
        <v>49.9</v>
      </c>
      <c r="C61">
        <v>123</v>
      </c>
      <c r="D61" s="1">
        <v>2460</v>
      </c>
      <c r="E61">
        <v>38.5</v>
      </c>
      <c r="F61">
        <v>42.7</v>
      </c>
      <c r="G61" s="1">
        <v>5360</v>
      </c>
      <c r="H61" t="s">
        <v>44</v>
      </c>
      <c r="K61">
        <v>15</v>
      </c>
      <c r="L61">
        <v>47.4</v>
      </c>
      <c r="M61" s="1">
        <v>1430</v>
      </c>
      <c r="N61" s="1">
        <v>30200</v>
      </c>
      <c r="O61">
        <v>25</v>
      </c>
      <c r="W61">
        <v>15</v>
      </c>
      <c r="X61">
        <v>46.9</v>
      </c>
      <c r="Y61">
        <v>5.01</v>
      </c>
      <c r="Z61">
        <v>107</v>
      </c>
      <c r="AA61">
        <v>300</v>
      </c>
      <c r="AG61">
        <v>15</v>
      </c>
      <c r="AH61">
        <v>44.6</v>
      </c>
      <c r="AI61">
        <v>92.7</v>
      </c>
      <c r="AJ61" s="1">
        <v>2080</v>
      </c>
      <c r="AK61">
        <v>25.6</v>
      </c>
    </row>
    <row r="62" spans="1:37" x14ac:dyDescent="0.4">
      <c r="A62">
        <v>34</v>
      </c>
      <c r="B62">
        <v>49.9</v>
      </c>
      <c r="C62">
        <v>111</v>
      </c>
      <c r="D62" s="1">
        <v>2220</v>
      </c>
      <c r="E62">
        <v>38.6</v>
      </c>
      <c r="F62">
        <v>43.2</v>
      </c>
      <c r="G62" s="1">
        <v>4850</v>
      </c>
      <c r="H62" t="s">
        <v>44</v>
      </c>
      <c r="K62">
        <v>16</v>
      </c>
      <c r="L62">
        <v>49.3</v>
      </c>
      <c r="M62" s="1">
        <v>1440</v>
      </c>
      <c r="N62" s="1">
        <v>29200</v>
      </c>
      <c r="O62">
        <v>25</v>
      </c>
      <c r="W62">
        <v>16</v>
      </c>
      <c r="X62">
        <v>50.2</v>
      </c>
      <c r="Y62">
        <v>5.69</v>
      </c>
      <c r="Z62">
        <v>113</v>
      </c>
      <c r="AA62">
        <v>300</v>
      </c>
      <c r="AG62">
        <v>16</v>
      </c>
      <c r="AH62">
        <v>51.2</v>
      </c>
      <c r="AI62">
        <v>34.6</v>
      </c>
      <c r="AJ62">
        <v>676</v>
      </c>
      <c r="AK62">
        <v>25.6</v>
      </c>
    </row>
    <row r="63" spans="1:37" x14ac:dyDescent="0.4">
      <c r="A63">
        <v>35</v>
      </c>
      <c r="B63">
        <v>50</v>
      </c>
      <c r="C63">
        <v>109</v>
      </c>
      <c r="D63" s="1">
        <v>2180</v>
      </c>
      <c r="E63">
        <v>38.6</v>
      </c>
      <c r="F63">
        <v>43.8</v>
      </c>
      <c r="G63" s="1">
        <v>4770</v>
      </c>
      <c r="H63" t="s">
        <v>44</v>
      </c>
      <c r="K63">
        <v>17</v>
      </c>
      <c r="L63">
        <v>54.1</v>
      </c>
      <c r="M63" s="1">
        <v>1360</v>
      </c>
      <c r="N63" s="1">
        <v>25000</v>
      </c>
      <c r="O63">
        <v>25</v>
      </c>
      <c r="W63">
        <v>17</v>
      </c>
      <c r="X63">
        <v>53.4</v>
      </c>
      <c r="Y63">
        <v>5.56</v>
      </c>
      <c r="Z63">
        <v>104</v>
      </c>
      <c r="AA63">
        <v>300</v>
      </c>
      <c r="AG63">
        <v>17</v>
      </c>
      <c r="AH63">
        <v>54.1</v>
      </c>
      <c r="AI63">
        <v>88.9</v>
      </c>
      <c r="AJ63" s="1">
        <v>1640</v>
      </c>
      <c r="AK63">
        <v>25.6</v>
      </c>
    </row>
    <row r="64" spans="1:37" x14ac:dyDescent="0.4">
      <c r="A64">
        <v>36</v>
      </c>
      <c r="B64">
        <v>50</v>
      </c>
      <c r="C64">
        <v>106</v>
      </c>
      <c r="D64" s="1">
        <v>2120</v>
      </c>
      <c r="E64">
        <v>38.6</v>
      </c>
      <c r="F64">
        <v>44.3</v>
      </c>
      <c r="G64" s="1">
        <v>4630</v>
      </c>
      <c r="H64" t="s">
        <v>44</v>
      </c>
      <c r="K64">
        <v>18</v>
      </c>
      <c r="L64">
        <v>57.1</v>
      </c>
      <c r="M64" s="1">
        <v>1590</v>
      </c>
      <c r="N64" s="1">
        <v>27900</v>
      </c>
      <c r="O64">
        <v>25</v>
      </c>
      <c r="W64">
        <v>18</v>
      </c>
      <c r="X64">
        <v>57</v>
      </c>
      <c r="Y64">
        <v>2.46</v>
      </c>
      <c r="Z64">
        <v>43.2</v>
      </c>
      <c r="AA64">
        <v>300</v>
      </c>
      <c r="AG64">
        <v>18</v>
      </c>
      <c r="AH64">
        <v>54.9</v>
      </c>
      <c r="AI64">
        <v>93.4</v>
      </c>
      <c r="AJ64" s="1">
        <v>1700</v>
      </c>
      <c r="AK64">
        <v>25.6</v>
      </c>
    </row>
    <row r="65" spans="1:37" x14ac:dyDescent="0.4">
      <c r="A65">
        <v>37</v>
      </c>
      <c r="B65">
        <v>50</v>
      </c>
      <c r="C65">
        <v>114</v>
      </c>
      <c r="D65" s="1">
        <v>2270</v>
      </c>
      <c r="E65">
        <v>38.6</v>
      </c>
      <c r="F65">
        <v>44.9</v>
      </c>
      <c r="G65" s="1">
        <v>4970</v>
      </c>
      <c r="H65" t="s">
        <v>44</v>
      </c>
      <c r="K65">
        <v>19</v>
      </c>
      <c r="L65">
        <v>59.1</v>
      </c>
      <c r="M65" s="1">
        <v>1540</v>
      </c>
      <c r="N65" s="1">
        <v>26000</v>
      </c>
      <c r="O65">
        <v>25</v>
      </c>
      <c r="W65">
        <v>19</v>
      </c>
      <c r="X65">
        <v>60.2</v>
      </c>
      <c r="Y65">
        <v>3.64</v>
      </c>
      <c r="Z65">
        <v>60.5</v>
      </c>
      <c r="AA65">
        <v>300</v>
      </c>
      <c r="AG65">
        <v>19</v>
      </c>
      <c r="AH65">
        <v>59.5</v>
      </c>
      <c r="AI65">
        <v>42</v>
      </c>
      <c r="AJ65">
        <v>705</v>
      </c>
      <c r="AK65">
        <v>25.6</v>
      </c>
    </row>
    <row r="66" spans="1:37" x14ac:dyDescent="0.4">
      <c r="A66">
        <v>38</v>
      </c>
      <c r="B66">
        <v>50</v>
      </c>
      <c r="C66">
        <v>111</v>
      </c>
      <c r="D66" s="1">
        <v>2220</v>
      </c>
      <c r="E66">
        <v>38.6</v>
      </c>
      <c r="F66">
        <v>45.4</v>
      </c>
      <c r="G66" s="1">
        <v>4850</v>
      </c>
      <c r="H66" t="s">
        <v>44</v>
      </c>
      <c r="K66">
        <v>20</v>
      </c>
      <c r="L66">
        <v>63.7</v>
      </c>
      <c r="M66" s="1">
        <v>1500</v>
      </c>
      <c r="N66" s="1">
        <v>23500</v>
      </c>
      <c r="O66">
        <v>25</v>
      </c>
      <c r="W66">
        <v>20</v>
      </c>
      <c r="X66">
        <v>63.5</v>
      </c>
      <c r="Y66">
        <v>3.93</v>
      </c>
      <c r="Z66">
        <v>61.8</v>
      </c>
      <c r="AA66">
        <v>300</v>
      </c>
      <c r="AG66">
        <v>20</v>
      </c>
      <c r="AH66">
        <v>65.099999999999994</v>
      </c>
      <c r="AI66">
        <v>36.9</v>
      </c>
      <c r="AJ66">
        <v>567</v>
      </c>
      <c r="AK66">
        <v>25.6</v>
      </c>
    </row>
    <row r="67" spans="1:37" x14ac:dyDescent="0.4">
      <c r="A67">
        <v>39</v>
      </c>
      <c r="B67">
        <v>49.9</v>
      </c>
      <c r="C67">
        <v>99</v>
      </c>
      <c r="D67" s="1">
        <v>1980</v>
      </c>
      <c r="E67">
        <v>38.6</v>
      </c>
      <c r="F67">
        <v>46</v>
      </c>
      <c r="G67" s="1">
        <v>4330</v>
      </c>
      <c r="H67" t="s">
        <v>44</v>
      </c>
      <c r="K67">
        <v>21</v>
      </c>
      <c r="L67">
        <v>67.8</v>
      </c>
      <c r="M67" s="1">
        <v>1560</v>
      </c>
      <c r="N67" s="1">
        <v>23000</v>
      </c>
      <c r="O67">
        <v>25</v>
      </c>
      <c r="W67">
        <v>21</v>
      </c>
      <c r="X67">
        <v>66.8</v>
      </c>
      <c r="Y67">
        <v>3.35</v>
      </c>
      <c r="Z67">
        <v>50.1</v>
      </c>
      <c r="AA67">
        <v>300</v>
      </c>
      <c r="AG67">
        <v>21</v>
      </c>
      <c r="AH67">
        <v>68.400000000000006</v>
      </c>
      <c r="AI67">
        <v>61.3</v>
      </c>
      <c r="AJ67">
        <v>895</v>
      </c>
      <c r="AK67">
        <v>25.6</v>
      </c>
    </row>
    <row r="68" spans="1:37" x14ac:dyDescent="0.4">
      <c r="A68">
        <v>40</v>
      </c>
      <c r="B68">
        <v>49.9</v>
      </c>
      <c r="C68">
        <v>103</v>
      </c>
      <c r="D68" s="1">
        <v>2070</v>
      </c>
      <c r="E68">
        <v>38.6</v>
      </c>
      <c r="F68">
        <v>46.5</v>
      </c>
      <c r="G68" s="1">
        <v>4520</v>
      </c>
      <c r="H68" t="s">
        <v>44</v>
      </c>
      <c r="K68">
        <v>22</v>
      </c>
      <c r="L68">
        <v>70.7</v>
      </c>
      <c r="M68" s="1">
        <v>1530</v>
      </c>
      <c r="N68" s="1">
        <v>21700</v>
      </c>
      <c r="O68">
        <v>25</v>
      </c>
      <c r="W68">
        <v>22</v>
      </c>
      <c r="X68">
        <v>70.2</v>
      </c>
      <c r="Y68">
        <v>2.2999999999999998</v>
      </c>
      <c r="Z68">
        <v>32.700000000000003</v>
      </c>
      <c r="AA68">
        <v>300</v>
      </c>
      <c r="AG68">
        <v>22</v>
      </c>
      <c r="AH68">
        <v>70.900000000000006</v>
      </c>
      <c r="AI68">
        <v>78.400000000000006</v>
      </c>
      <c r="AJ68" s="1">
        <v>1110</v>
      </c>
      <c r="AK68">
        <v>25.6</v>
      </c>
    </row>
    <row r="69" spans="1:37" x14ac:dyDescent="0.4">
      <c r="A69">
        <v>41</v>
      </c>
      <c r="B69">
        <v>50</v>
      </c>
      <c r="C69">
        <v>98.9</v>
      </c>
      <c r="D69" s="1">
        <v>1980</v>
      </c>
      <c r="E69">
        <v>38.6</v>
      </c>
      <c r="F69">
        <v>47.1</v>
      </c>
      <c r="G69" s="1">
        <v>4330</v>
      </c>
      <c r="H69" t="s">
        <v>44</v>
      </c>
      <c r="K69">
        <v>23</v>
      </c>
      <c r="L69">
        <v>73.900000000000006</v>
      </c>
      <c r="M69" s="1">
        <v>1510</v>
      </c>
      <c r="N69" s="1">
        <v>20500</v>
      </c>
      <c r="O69">
        <v>25</v>
      </c>
      <c r="W69">
        <v>23</v>
      </c>
      <c r="X69">
        <v>73.599999999999994</v>
      </c>
      <c r="Y69">
        <v>2.4500000000000002</v>
      </c>
      <c r="Z69">
        <v>33.299999999999997</v>
      </c>
      <c r="AA69">
        <v>300</v>
      </c>
      <c r="AG69">
        <v>23</v>
      </c>
      <c r="AH69">
        <v>73.400000000000006</v>
      </c>
      <c r="AI69">
        <v>84.9</v>
      </c>
      <c r="AJ69" s="1">
        <v>1160</v>
      </c>
      <c r="AK69">
        <v>25.6</v>
      </c>
    </row>
    <row r="70" spans="1:37" x14ac:dyDescent="0.4">
      <c r="A70">
        <v>42</v>
      </c>
      <c r="B70">
        <v>50</v>
      </c>
      <c r="C70">
        <v>93.4</v>
      </c>
      <c r="D70" s="1">
        <v>1870</v>
      </c>
      <c r="E70">
        <v>38.6</v>
      </c>
      <c r="F70">
        <v>47.6</v>
      </c>
      <c r="G70" s="1">
        <v>4090</v>
      </c>
      <c r="H70" t="s">
        <v>44</v>
      </c>
      <c r="K70">
        <v>24</v>
      </c>
      <c r="L70">
        <v>77</v>
      </c>
      <c r="M70" s="1">
        <v>1480</v>
      </c>
      <c r="N70" s="1">
        <v>19200</v>
      </c>
      <c r="O70">
        <v>25</v>
      </c>
      <c r="W70">
        <v>24</v>
      </c>
      <c r="X70">
        <v>77</v>
      </c>
      <c r="Y70">
        <v>1.9</v>
      </c>
      <c r="Z70">
        <v>24.7</v>
      </c>
      <c r="AA70">
        <v>300</v>
      </c>
      <c r="AG70">
        <v>24</v>
      </c>
      <c r="AH70">
        <v>76.3</v>
      </c>
      <c r="AI70">
        <v>84.7</v>
      </c>
      <c r="AJ70" s="1">
        <v>1110</v>
      </c>
      <c r="AK70">
        <v>25.6</v>
      </c>
    </row>
    <row r="71" spans="1:37" x14ac:dyDescent="0.4">
      <c r="A71">
        <v>43</v>
      </c>
      <c r="B71">
        <v>50</v>
      </c>
      <c r="C71">
        <v>97.6</v>
      </c>
      <c r="D71" s="1">
        <v>1950</v>
      </c>
      <c r="E71">
        <v>38.6</v>
      </c>
      <c r="F71">
        <v>48.2</v>
      </c>
      <c r="G71" s="1">
        <v>4270</v>
      </c>
      <c r="H71" t="s">
        <v>44</v>
      </c>
      <c r="K71">
        <v>25</v>
      </c>
      <c r="L71">
        <v>79.599999999999994</v>
      </c>
      <c r="M71" s="1">
        <v>1420</v>
      </c>
      <c r="N71" s="1">
        <v>17800</v>
      </c>
      <c r="O71">
        <v>25</v>
      </c>
      <c r="W71">
        <v>25</v>
      </c>
      <c r="X71">
        <v>80.3</v>
      </c>
      <c r="Y71">
        <v>2.4500000000000002</v>
      </c>
      <c r="Z71">
        <v>30.6</v>
      </c>
      <c r="AA71">
        <v>300</v>
      </c>
      <c r="AG71">
        <v>25</v>
      </c>
      <c r="AH71">
        <v>79.8</v>
      </c>
      <c r="AI71">
        <v>80.900000000000006</v>
      </c>
      <c r="AJ71" s="1">
        <v>1010</v>
      </c>
      <c r="AK71">
        <v>25.6</v>
      </c>
    </row>
    <row r="72" spans="1:37" x14ac:dyDescent="0.4">
      <c r="A72">
        <v>44</v>
      </c>
      <c r="B72">
        <v>50</v>
      </c>
      <c r="C72">
        <v>93</v>
      </c>
      <c r="D72" s="1">
        <v>1860</v>
      </c>
      <c r="E72">
        <v>38.6</v>
      </c>
      <c r="F72">
        <v>48.7</v>
      </c>
      <c r="G72" s="1">
        <v>4070</v>
      </c>
      <c r="H72" t="s">
        <v>44</v>
      </c>
      <c r="K72">
        <v>26</v>
      </c>
      <c r="L72">
        <v>83.1</v>
      </c>
      <c r="M72" s="1">
        <v>1450</v>
      </c>
      <c r="N72" s="1">
        <v>17400</v>
      </c>
      <c r="O72">
        <v>25</v>
      </c>
      <c r="W72">
        <v>26</v>
      </c>
      <c r="X72">
        <v>83.6</v>
      </c>
      <c r="Y72">
        <v>2.83</v>
      </c>
      <c r="Z72">
        <v>33.799999999999997</v>
      </c>
      <c r="AA72">
        <v>300</v>
      </c>
      <c r="AG72">
        <v>26</v>
      </c>
      <c r="AH72">
        <v>84</v>
      </c>
      <c r="AI72">
        <v>70.5</v>
      </c>
      <c r="AJ72">
        <v>840</v>
      </c>
      <c r="AK72">
        <v>25.6</v>
      </c>
    </row>
    <row r="73" spans="1:37" x14ac:dyDescent="0.4">
      <c r="A73">
        <v>45</v>
      </c>
      <c r="B73">
        <v>50</v>
      </c>
      <c r="C73">
        <v>90</v>
      </c>
      <c r="D73" s="1">
        <v>1800</v>
      </c>
      <c r="E73">
        <v>38.6</v>
      </c>
      <c r="F73">
        <v>49.3</v>
      </c>
      <c r="G73" s="1">
        <v>3940</v>
      </c>
      <c r="H73" t="s">
        <v>44</v>
      </c>
      <c r="K73">
        <v>27</v>
      </c>
      <c r="L73">
        <v>87.3</v>
      </c>
      <c r="M73" s="1">
        <v>1360</v>
      </c>
      <c r="N73" s="1">
        <v>15500</v>
      </c>
      <c r="O73">
        <v>25</v>
      </c>
      <c r="W73">
        <v>27</v>
      </c>
      <c r="X73">
        <v>87</v>
      </c>
      <c r="Y73">
        <v>2.3199999999999998</v>
      </c>
      <c r="Z73">
        <v>26.7</v>
      </c>
      <c r="AA73">
        <v>300</v>
      </c>
      <c r="AG73">
        <v>27</v>
      </c>
      <c r="AH73">
        <v>88.4</v>
      </c>
      <c r="AI73">
        <v>53.9</v>
      </c>
      <c r="AJ73">
        <v>610</v>
      </c>
      <c r="AK73">
        <v>25.6</v>
      </c>
    </row>
    <row r="74" spans="1:37" x14ac:dyDescent="0.4">
      <c r="A74">
        <v>46</v>
      </c>
      <c r="B74">
        <v>50</v>
      </c>
      <c r="C74">
        <v>87.3</v>
      </c>
      <c r="D74" s="1">
        <v>1750</v>
      </c>
      <c r="E74">
        <v>38.6</v>
      </c>
      <c r="F74">
        <v>49.8</v>
      </c>
      <c r="G74" s="1">
        <v>3820</v>
      </c>
      <c r="H74" t="s">
        <v>44</v>
      </c>
      <c r="K74">
        <v>28</v>
      </c>
      <c r="L74">
        <v>90.4</v>
      </c>
      <c r="M74" s="1">
        <v>1280</v>
      </c>
      <c r="N74" s="1">
        <v>14100</v>
      </c>
      <c r="O74">
        <v>25</v>
      </c>
      <c r="W74">
        <v>28</v>
      </c>
      <c r="X74">
        <v>90.3</v>
      </c>
      <c r="Y74">
        <v>2.4</v>
      </c>
      <c r="Z74">
        <v>26.6</v>
      </c>
      <c r="AA74">
        <v>300</v>
      </c>
      <c r="AG74">
        <v>28</v>
      </c>
      <c r="AH74">
        <v>92.2</v>
      </c>
      <c r="AI74">
        <v>33.200000000000003</v>
      </c>
      <c r="AJ74">
        <v>360</v>
      </c>
      <c r="AK74">
        <v>25.6</v>
      </c>
    </row>
    <row r="75" spans="1:37" x14ac:dyDescent="0.4">
      <c r="A75">
        <v>47</v>
      </c>
      <c r="B75">
        <v>49.9</v>
      </c>
      <c r="C75">
        <v>88.2</v>
      </c>
      <c r="D75" s="1">
        <v>1770</v>
      </c>
      <c r="E75">
        <v>38.5</v>
      </c>
      <c r="F75">
        <v>50.4</v>
      </c>
      <c r="G75" s="1">
        <v>3860</v>
      </c>
      <c r="H75" t="s">
        <v>44</v>
      </c>
      <c r="K75">
        <v>29</v>
      </c>
      <c r="L75">
        <v>93.4</v>
      </c>
      <c r="M75" s="1">
        <v>1300</v>
      </c>
      <c r="N75" s="1">
        <v>14000</v>
      </c>
      <c r="O75">
        <v>25</v>
      </c>
      <c r="W75">
        <v>29</v>
      </c>
      <c r="X75">
        <v>93.8</v>
      </c>
      <c r="Y75">
        <v>2.17</v>
      </c>
      <c r="Z75">
        <v>23.2</v>
      </c>
      <c r="AA75">
        <v>300</v>
      </c>
      <c r="AG75">
        <v>29</v>
      </c>
      <c r="AH75">
        <v>94.2</v>
      </c>
      <c r="AI75">
        <v>30.3</v>
      </c>
      <c r="AJ75">
        <v>321</v>
      </c>
      <c r="AK75">
        <v>25.6</v>
      </c>
    </row>
    <row r="76" spans="1:37" x14ac:dyDescent="0.4">
      <c r="A76">
        <v>48</v>
      </c>
      <c r="B76">
        <v>50</v>
      </c>
      <c r="C76">
        <v>88</v>
      </c>
      <c r="D76" s="1">
        <v>1760</v>
      </c>
      <c r="E76">
        <v>38.6</v>
      </c>
      <c r="F76">
        <v>50.9</v>
      </c>
      <c r="G76" s="1">
        <v>3850</v>
      </c>
      <c r="H76" t="s">
        <v>44</v>
      </c>
      <c r="K76">
        <v>30</v>
      </c>
      <c r="L76">
        <v>96.7</v>
      </c>
      <c r="M76" s="1">
        <v>1310</v>
      </c>
      <c r="N76" s="1">
        <v>13500</v>
      </c>
      <c r="O76">
        <v>25</v>
      </c>
      <c r="W76">
        <v>30</v>
      </c>
      <c r="X76">
        <v>97</v>
      </c>
      <c r="Y76">
        <v>1.91</v>
      </c>
      <c r="Z76">
        <v>19.7</v>
      </c>
      <c r="AA76">
        <v>300</v>
      </c>
      <c r="AG76">
        <v>30</v>
      </c>
      <c r="AH76">
        <v>95.4</v>
      </c>
      <c r="AI76">
        <v>52.9</v>
      </c>
      <c r="AJ76">
        <v>554</v>
      </c>
      <c r="AK76">
        <v>25.6</v>
      </c>
    </row>
    <row r="77" spans="1:37" x14ac:dyDescent="0.4">
      <c r="A77">
        <v>49</v>
      </c>
      <c r="B77">
        <v>50</v>
      </c>
      <c r="C77">
        <v>92.1</v>
      </c>
      <c r="D77" s="1">
        <v>1840</v>
      </c>
      <c r="E77">
        <v>38.6</v>
      </c>
      <c r="F77">
        <v>51.5</v>
      </c>
      <c r="G77" s="1">
        <v>4030</v>
      </c>
      <c r="H77" t="s">
        <v>44</v>
      </c>
      <c r="K77">
        <v>31</v>
      </c>
      <c r="L77">
        <v>101</v>
      </c>
      <c r="M77" s="1">
        <v>1280</v>
      </c>
      <c r="N77" s="1">
        <v>12700</v>
      </c>
      <c r="O77">
        <v>25</v>
      </c>
      <c r="W77">
        <v>31</v>
      </c>
      <c r="X77">
        <v>100</v>
      </c>
      <c r="Y77">
        <v>1.57</v>
      </c>
      <c r="Z77">
        <v>15.7</v>
      </c>
      <c r="AA77">
        <v>300</v>
      </c>
      <c r="AG77">
        <v>31</v>
      </c>
      <c r="AH77">
        <v>99.7</v>
      </c>
      <c r="AI77">
        <v>62.4</v>
      </c>
      <c r="AJ77">
        <v>627</v>
      </c>
      <c r="AK77">
        <v>25.6</v>
      </c>
    </row>
    <row r="78" spans="1:37" x14ac:dyDescent="0.4">
      <c r="A78">
        <v>50</v>
      </c>
      <c r="B78">
        <v>50</v>
      </c>
      <c r="C78">
        <v>80.5</v>
      </c>
      <c r="D78" s="1">
        <v>1610</v>
      </c>
      <c r="E78">
        <v>38.6</v>
      </c>
      <c r="F78">
        <v>52.1</v>
      </c>
      <c r="G78" s="1">
        <v>3520</v>
      </c>
      <c r="H78" t="s">
        <v>44</v>
      </c>
      <c r="K78">
        <v>32</v>
      </c>
      <c r="L78">
        <v>104</v>
      </c>
      <c r="M78" s="1">
        <v>1210</v>
      </c>
      <c r="N78" s="1">
        <v>11700</v>
      </c>
      <c r="O78">
        <v>25</v>
      </c>
      <c r="W78">
        <v>32</v>
      </c>
      <c r="X78">
        <v>104</v>
      </c>
      <c r="Y78">
        <v>2.6</v>
      </c>
      <c r="Z78">
        <v>25.1</v>
      </c>
      <c r="AA78">
        <v>300</v>
      </c>
      <c r="AG78">
        <v>32</v>
      </c>
      <c r="AH78">
        <v>105</v>
      </c>
      <c r="AI78">
        <v>32.4</v>
      </c>
      <c r="AJ78">
        <v>308</v>
      </c>
      <c r="AK78">
        <v>25.6</v>
      </c>
    </row>
    <row r="79" spans="1:37" x14ac:dyDescent="0.4">
      <c r="A79">
        <v>51</v>
      </c>
      <c r="B79">
        <v>50</v>
      </c>
      <c r="C79">
        <v>80</v>
      </c>
      <c r="D79" s="1">
        <v>1600</v>
      </c>
      <c r="E79">
        <v>38.6</v>
      </c>
      <c r="F79">
        <v>52.6</v>
      </c>
      <c r="G79" s="1">
        <v>3500</v>
      </c>
      <c r="H79" t="s">
        <v>44</v>
      </c>
      <c r="K79">
        <v>33</v>
      </c>
      <c r="L79">
        <v>107</v>
      </c>
      <c r="M79" s="1">
        <v>1250</v>
      </c>
      <c r="N79" s="1">
        <v>11700</v>
      </c>
      <c r="O79">
        <v>25</v>
      </c>
      <c r="W79">
        <v>33</v>
      </c>
      <c r="X79">
        <v>107</v>
      </c>
      <c r="Y79">
        <v>1.5</v>
      </c>
      <c r="Z79">
        <v>14</v>
      </c>
      <c r="AA79">
        <v>300</v>
      </c>
      <c r="AG79">
        <v>33</v>
      </c>
      <c r="AH79">
        <v>106</v>
      </c>
      <c r="AI79">
        <v>43.9</v>
      </c>
      <c r="AJ79">
        <v>414</v>
      </c>
      <c r="AK79">
        <v>25.6</v>
      </c>
    </row>
    <row r="80" spans="1:37" x14ac:dyDescent="0.4">
      <c r="A80">
        <v>52</v>
      </c>
      <c r="B80">
        <v>50</v>
      </c>
      <c r="C80">
        <v>86.3</v>
      </c>
      <c r="D80" s="1">
        <v>1730</v>
      </c>
      <c r="E80">
        <v>38.6</v>
      </c>
      <c r="F80">
        <v>53.2</v>
      </c>
      <c r="G80" s="1">
        <v>3780</v>
      </c>
      <c r="H80" t="s">
        <v>44</v>
      </c>
      <c r="K80">
        <v>34</v>
      </c>
      <c r="L80">
        <v>112</v>
      </c>
      <c r="M80" s="1">
        <v>1170</v>
      </c>
      <c r="N80" s="1">
        <v>10500</v>
      </c>
      <c r="O80">
        <v>25</v>
      </c>
      <c r="W80">
        <v>34</v>
      </c>
      <c r="X80">
        <v>110</v>
      </c>
      <c r="Y80">
        <v>2.04</v>
      </c>
      <c r="Z80">
        <v>18.5</v>
      </c>
      <c r="AA80">
        <v>300</v>
      </c>
      <c r="AG80">
        <v>34</v>
      </c>
      <c r="AH80">
        <v>111</v>
      </c>
      <c r="AI80">
        <v>52</v>
      </c>
      <c r="AJ80">
        <v>470</v>
      </c>
      <c r="AK80">
        <v>25.6</v>
      </c>
    </row>
    <row r="81" spans="1:37" x14ac:dyDescent="0.4">
      <c r="A81">
        <v>53</v>
      </c>
      <c r="B81">
        <v>50</v>
      </c>
      <c r="C81">
        <v>89.3</v>
      </c>
      <c r="D81" s="1">
        <v>1790</v>
      </c>
      <c r="E81">
        <v>38.6</v>
      </c>
      <c r="F81">
        <v>53.7</v>
      </c>
      <c r="G81" s="1">
        <v>3910</v>
      </c>
      <c r="H81" t="s">
        <v>44</v>
      </c>
      <c r="K81">
        <v>35</v>
      </c>
      <c r="L81">
        <v>113</v>
      </c>
      <c r="M81" s="1">
        <v>1150</v>
      </c>
      <c r="N81" s="1">
        <v>10300</v>
      </c>
      <c r="O81">
        <v>25</v>
      </c>
      <c r="W81">
        <v>35</v>
      </c>
      <c r="X81">
        <v>114</v>
      </c>
      <c r="Y81">
        <v>2.08</v>
      </c>
      <c r="Z81">
        <v>18.3</v>
      </c>
      <c r="AA81">
        <v>300</v>
      </c>
      <c r="AG81">
        <v>35</v>
      </c>
      <c r="AH81">
        <v>114</v>
      </c>
      <c r="AI81">
        <v>31.9</v>
      </c>
      <c r="AJ81">
        <v>280</v>
      </c>
      <c r="AK81">
        <v>25.7</v>
      </c>
    </row>
    <row r="82" spans="1:37" x14ac:dyDescent="0.4">
      <c r="A82">
        <v>54</v>
      </c>
      <c r="B82">
        <v>50</v>
      </c>
      <c r="C82">
        <v>87.5</v>
      </c>
      <c r="D82" s="1">
        <v>1750</v>
      </c>
      <c r="E82">
        <v>38.6</v>
      </c>
      <c r="F82">
        <v>54.3</v>
      </c>
      <c r="G82" s="1">
        <v>3830</v>
      </c>
      <c r="H82" t="s">
        <v>44</v>
      </c>
      <c r="K82">
        <v>36</v>
      </c>
      <c r="L82">
        <v>117</v>
      </c>
      <c r="M82" s="1">
        <v>1210</v>
      </c>
      <c r="N82" s="1">
        <v>10300</v>
      </c>
      <c r="O82">
        <v>25</v>
      </c>
      <c r="W82">
        <v>36</v>
      </c>
      <c r="X82">
        <v>117</v>
      </c>
      <c r="Y82">
        <v>2.14</v>
      </c>
      <c r="Z82">
        <v>18.3</v>
      </c>
      <c r="AA82">
        <v>300</v>
      </c>
      <c r="AG82">
        <v>36</v>
      </c>
      <c r="AH82">
        <v>117</v>
      </c>
      <c r="AI82">
        <v>51.3</v>
      </c>
      <c r="AJ82">
        <v>440</v>
      </c>
      <c r="AK82">
        <v>25.7</v>
      </c>
    </row>
    <row r="83" spans="1:37" x14ac:dyDescent="0.4">
      <c r="A83">
        <v>55</v>
      </c>
      <c r="B83">
        <v>50</v>
      </c>
      <c r="C83">
        <v>84.2</v>
      </c>
      <c r="D83" s="1">
        <v>1690</v>
      </c>
      <c r="E83">
        <v>38.6</v>
      </c>
      <c r="F83">
        <v>54.8</v>
      </c>
      <c r="G83" s="1">
        <v>3690</v>
      </c>
      <c r="H83" t="s">
        <v>44</v>
      </c>
      <c r="K83">
        <v>37</v>
      </c>
      <c r="L83">
        <v>121</v>
      </c>
      <c r="M83" s="1">
        <v>1120</v>
      </c>
      <c r="N83" s="1">
        <v>9280</v>
      </c>
      <c r="O83">
        <v>25</v>
      </c>
      <c r="W83">
        <v>37</v>
      </c>
      <c r="X83">
        <v>120</v>
      </c>
      <c r="Y83">
        <v>1.55</v>
      </c>
      <c r="Z83">
        <v>12.9</v>
      </c>
      <c r="AA83">
        <v>300</v>
      </c>
      <c r="AG83">
        <v>37</v>
      </c>
      <c r="AH83">
        <v>120</v>
      </c>
      <c r="AI83">
        <v>34.5</v>
      </c>
      <c r="AJ83">
        <v>286</v>
      </c>
      <c r="AK83">
        <v>25.7</v>
      </c>
    </row>
    <row r="84" spans="1:37" x14ac:dyDescent="0.4">
      <c r="A84">
        <v>56</v>
      </c>
      <c r="B84">
        <v>49.9</v>
      </c>
      <c r="C84">
        <v>85</v>
      </c>
      <c r="D84" s="1">
        <v>1700</v>
      </c>
      <c r="E84">
        <v>38.5</v>
      </c>
      <c r="F84">
        <v>55.4</v>
      </c>
      <c r="G84" s="1">
        <v>3720</v>
      </c>
      <c r="H84" t="s">
        <v>44</v>
      </c>
      <c r="K84">
        <v>38</v>
      </c>
      <c r="L84">
        <v>123</v>
      </c>
      <c r="M84" s="1">
        <v>1120</v>
      </c>
      <c r="N84" s="1">
        <v>9070</v>
      </c>
      <c r="O84">
        <v>25</v>
      </c>
      <c r="W84">
        <v>38</v>
      </c>
      <c r="X84">
        <v>124</v>
      </c>
      <c r="Y84">
        <v>1.56</v>
      </c>
      <c r="Z84">
        <v>12.6</v>
      </c>
      <c r="AA84">
        <v>300</v>
      </c>
      <c r="AG84">
        <v>38</v>
      </c>
      <c r="AH84">
        <v>124</v>
      </c>
      <c r="AI84">
        <v>40.5</v>
      </c>
      <c r="AJ84">
        <v>326</v>
      </c>
      <c r="AK84">
        <v>25.7</v>
      </c>
    </row>
    <row r="85" spans="1:37" x14ac:dyDescent="0.4">
      <c r="A85">
        <v>57</v>
      </c>
      <c r="B85">
        <v>50</v>
      </c>
      <c r="C85">
        <v>83.1</v>
      </c>
      <c r="D85" s="1">
        <v>1660</v>
      </c>
      <c r="E85">
        <v>38.6</v>
      </c>
      <c r="F85">
        <v>55.9</v>
      </c>
      <c r="G85" s="1">
        <v>3640</v>
      </c>
      <c r="H85" t="s">
        <v>44</v>
      </c>
      <c r="K85">
        <v>39</v>
      </c>
      <c r="L85">
        <v>128</v>
      </c>
      <c r="M85" s="1">
        <v>1170</v>
      </c>
      <c r="N85" s="1">
        <v>9120</v>
      </c>
      <c r="O85">
        <v>25</v>
      </c>
      <c r="W85">
        <v>39</v>
      </c>
      <c r="X85">
        <v>127</v>
      </c>
      <c r="Y85">
        <v>1.81</v>
      </c>
      <c r="Z85">
        <v>14.3</v>
      </c>
      <c r="AA85">
        <v>300</v>
      </c>
      <c r="AG85">
        <v>39</v>
      </c>
      <c r="AH85">
        <v>126</v>
      </c>
      <c r="AI85">
        <v>42.3</v>
      </c>
      <c r="AJ85">
        <v>335</v>
      </c>
      <c r="AK85">
        <v>25.7</v>
      </c>
    </row>
    <row r="86" spans="1:37" x14ac:dyDescent="0.4">
      <c r="A86">
        <v>58</v>
      </c>
      <c r="B86">
        <v>49.9</v>
      </c>
      <c r="C86">
        <v>92.7</v>
      </c>
      <c r="D86" s="1">
        <v>1860</v>
      </c>
      <c r="E86">
        <v>38.5</v>
      </c>
      <c r="F86">
        <v>56.5</v>
      </c>
      <c r="G86" s="1">
        <v>4060</v>
      </c>
      <c r="H86" t="s">
        <v>44</v>
      </c>
      <c r="K86">
        <v>40</v>
      </c>
      <c r="L86">
        <v>129</v>
      </c>
      <c r="M86" s="1">
        <v>1160</v>
      </c>
      <c r="N86" s="1">
        <v>8970</v>
      </c>
      <c r="O86">
        <v>25</v>
      </c>
      <c r="W86">
        <v>40</v>
      </c>
      <c r="X86">
        <v>130</v>
      </c>
      <c r="Y86">
        <v>1.43</v>
      </c>
      <c r="Z86">
        <v>11</v>
      </c>
      <c r="AA86">
        <v>300</v>
      </c>
      <c r="AG86">
        <v>40</v>
      </c>
      <c r="AH86">
        <v>131</v>
      </c>
      <c r="AI86">
        <v>32.4</v>
      </c>
      <c r="AJ86">
        <v>248</v>
      </c>
      <c r="AK86">
        <v>25.7</v>
      </c>
    </row>
    <row r="87" spans="1:37" x14ac:dyDescent="0.4">
      <c r="A87">
        <v>59</v>
      </c>
      <c r="B87">
        <v>50</v>
      </c>
      <c r="C87">
        <v>87.9</v>
      </c>
      <c r="D87" s="1">
        <v>1760</v>
      </c>
      <c r="E87">
        <v>38.6</v>
      </c>
      <c r="F87">
        <v>57</v>
      </c>
      <c r="G87" s="1">
        <v>3850</v>
      </c>
      <c r="H87" t="s">
        <v>44</v>
      </c>
      <c r="K87">
        <v>41</v>
      </c>
      <c r="L87">
        <v>135</v>
      </c>
      <c r="M87" s="1">
        <v>1230</v>
      </c>
      <c r="N87" s="1">
        <v>9140</v>
      </c>
      <c r="O87">
        <v>25</v>
      </c>
      <c r="W87">
        <v>41</v>
      </c>
      <c r="X87">
        <v>134</v>
      </c>
      <c r="Y87">
        <v>1.45</v>
      </c>
      <c r="Z87">
        <v>10.8</v>
      </c>
      <c r="AA87">
        <v>300</v>
      </c>
      <c r="AG87">
        <v>41</v>
      </c>
      <c r="AH87">
        <v>134</v>
      </c>
      <c r="AI87">
        <v>39</v>
      </c>
      <c r="AJ87">
        <v>291</v>
      </c>
      <c r="AK87">
        <v>25.7</v>
      </c>
    </row>
    <row r="88" spans="1:37" x14ac:dyDescent="0.4">
      <c r="A88">
        <v>60</v>
      </c>
      <c r="B88">
        <v>50</v>
      </c>
      <c r="C88">
        <v>71.2</v>
      </c>
      <c r="D88" s="1">
        <v>1430</v>
      </c>
      <c r="E88">
        <v>38.6</v>
      </c>
      <c r="F88">
        <v>57.6</v>
      </c>
      <c r="G88" s="1">
        <v>3120</v>
      </c>
      <c r="H88" t="s">
        <v>44</v>
      </c>
      <c r="K88">
        <v>42</v>
      </c>
      <c r="L88">
        <v>137</v>
      </c>
      <c r="M88" s="1">
        <v>1230</v>
      </c>
      <c r="N88" s="1">
        <v>9010</v>
      </c>
      <c r="O88">
        <v>25</v>
      </c>
      <c r="W88">
        <v>42</v>
      </c>
      <c r="X88">
        <v>137</v>
      </c>
      <c r="Y88">
        <v>1.4</v>
      </c>
      <c r="Z88">
        <v>10.199999999999999</v>
      </c>
      <c r="AA88">
        <v>300</v>
      </c>
      <c r="AG88">
        <v>42</v>
      </c>
      <c r="AH88">
        <v>137</v>
      </c>
      <c r="AI88">
        <v>42</v>
      </c>
      <c r="AJ88">
        <v>307</v>
      </c>
      <c r="AK88">
        <v>25.7</v>
      </c>
    </row>
    <row r="89" spans="1:37" x14ac:dyDescent="0.4">
      <c r="A89">
        <v>61</v>
      </c>
      <c r="B89">
        <v>49.9</v>
      </c>
      <c r="C89">
        <v>78.900000000000006</v>
      </c>
      <c r="D89" s="1">
        <v>1580</v>
      </c>
      <c r="E89">
        <v>38.5</v>
      </c>
      <c r="F89">
        <v>58.1</v>
      </c>
      <c r="G89" s="1">
        <v>3450</v>
      </c>
      <c r="H89" t="s">
        <v>44</v>
      </c>
      <c r="K89">
        <v>43</v>
      </c>
      <c r="L89">
        <v>141</v>
      </c>
      <c r="M89" s="1">
        <v>1190</v>
      </c>
      <c r="N89" s="1">
        <v>8450</v>
      </c>
      <c r="O89">
        <v>25</v>
      </c>
      <c r="W89">
        <v>43</v>
      </c>
      <c r="X89">
        <v>141</v>
      </c>
      <c r="Y89">
        <v>1.03</v>
      </c>
      <c r="Z89">
        <v>7.32</v>
      </c>
      <c r="AA89">
        <v>300</v>
      </c>
      <c r="AG89">
        <v>43</v>
      </c>
      <c r="AH89">
        <v>140</v>
      </c>
      <c r="AI89">
        <v>36.4</v>
      </c>
      <c r="AJ89">
        <v>259</v>
      </c>
      <c r="AK89">
        <v>25.7</v>
      </c>
    </row>
    <row r="90" spans="1:37" x14ac:dyDescent="0.4">
      <c r="A90">
        <v>62</v>
      </c>
      <c r="B90">
        <v>50</v>
      </c>
      <c r="C90">
        <v>74.5</v>
      </c>
      <c r="D90" s="1">
        <v>1490</v>
      </c>
      <c r="E90">
        <v>38.6</v>
      </c>
      <c r="F90">
        <v>58.7</v>
      </c>
      <c r="G90" s="1">
        <v>3260</v>
      </c>
      <c r="H90" t="s">
        <v>44</v>
      </c>
      <c r="K90">
        <v>44</v>
      </c>
      <c r="L90">
        <v>143</v>
      </c>
      <c r="M90" s="1">
        <v>1140</v>
      </c>
      <c r="N90" s="1">
        <v>8000</v>
      </c>
      <c r="O90">
        <v>25</v>
      </c>
      <c r="W90">
        <v>44</v>
      </c>
      <c r="X90">
        <v>144</v>
      </c>
      <c r="Y90">
        <v>1.21</v>
      </c>
      <c r="Z90">
        <v>8.43</v>
      </c>
      <c r="AA90">
        <v>300</v>
      </c>
      <c r="AG90">
        <v>44</v>
      </c>
      <c r="AH90">
        <v>144</v>
      </c>
      <c r="AI90">
        <v>32.9</v>
      </c>
      <c r="AJ90">
        <v>228</v>
      </c>
      <c r="AK90">
        <v>25.7</v>
      </c>
    </row>
    <row r="91" spans="1:37" x14ac:dyDescent="0.4">
      <c r="A91">
        <v>63</v>
      </c>
      <c r="B91">
        <v>50</v>
      </c>
      <c r="C91">
        <v>77.7</v>
      </c>
      <c r="D91" s="1">
        <v>1560</v>
      </c>
      <c r="E91">
        <v>38.6</v>
      </c>
      <c r="F91">
        <v>59.2</v>
      </c>
      <c r="G91" s="1">
        <v>3400</v>
      </c>
      <c r="H91" t="s">
        <v>44</v>
      </c>
      <c r="K91">
        <v>45</v>
      </c>
      <c r="L91">
        <v>148</v>
      </c>
      <c r="M91" s="1">
        <v>1170</v>
      </c>
      <c r="N91" s="1">
        <v>7890</v>
      </c>
      <c r="O91">
        <v>25</v>
      </c>
      <c r="W91">
        <v>45</v>
      </c>
      <c r="X91">
        <v>147</v>
      </c>
      <c r="Y91">
        <v>0.85599999999999998</v>
      </c>
      <c r="Z91">
        <v>5.82</v>
      </c>
      <c r="AA91">
        <v>300</v>
      </c>
      <c r="AG91">
        <v>45</v>
      </c>
      <c r="AH91">
        <v>147</v>
      </c>
      <c r="AI91">
        <v>32.799999999999997</v>
      </c>
      <c r="AJ91">
        <v>222</v>
      </c>
      <c r="AK91">
        <v>25.7</v>
      </c>
    </row>
    <row r="92" spans="1:37" x14ac:dyDescent="0.4">
      <c r="A92">
        <v>64</v>
      </c>
      <c r="B92">
        <v>50</v>
      </c>
      <c r="C92">
        <v>74.900000000000006</v>
      </c>
      <c r="D92" s="1">
        <v>1500</v>
      </c>
      <c r="E92">
        <v>38.6</v>
      </c>
      <c r="F92">
        <v>59.8</v>
      </c>
      <c r="G92" s="1">
        <v>3280</v>
      </c>
      <c r="H92" t="s">
        <v>44</v>
      </c>
      <c r="K92">
        <v>46</v>
      </c>
      <c r="L92">
        <v>151</v>
      </c>
      <c r="M92" s="1">
        <v>1150</v>
      </c>
      <c r="N92" s="1">
        <v>7650</v>
      </c>
      <c r="O92">
        <v>25</v>
      </c>
      <c r="W92">
        <v>46</v>
      </c>
      <c r="X92">
        <v>151</v>
      </c>
      <c r="Y92">
        <v>1.08</v>
      </c>
      <c r="Z92">
        <v>7.2</v>
      </c>
      <c r="AA92">
        <v>300</v>
      </c>
      <c r="AG92">
        <v>46</v>
      </c>
      <c r="AH92">
        <v>151</v>
      </c>
      <c r="AI92">
        <v>33.700000000000003</v>
      </c>
      <c r="AJ92">
        <v>224</v>
      </c>
      <c r="AK92">
        <v>25.7</v>
      </c>
    </row>
    <row r="93" spans="1:37" x14ac:dyDescent="0.4">
      <c r="A93">
        <v>65</v>
      </c>
      <c r="B93">
        <v>50</v>
      </c>
      <c r="C93">
        <v>76.099999999999994</v>
      </c>
      <c r="D93" s="1">
        <v>1520</v>
      </c>
      <c r="E93">
        <v>38.6</v>
      </c>
      <c r="F93">
        <v>60.3</v>
      </c>
      <c r="G93" s="1">
        <v>3330</v>
      </c>
      <c r="H93" t="s">
        <v>44</v>
      </c>
      <c r="K93">
        <v>47</v>
      </c>
      <c r="L93">
        <v>153</v>
      </c>
      <c r="M93" s="1">
        <v>1180</v>
      </c>
      <c r="N93" s="1">
        <v>7690</v>
      </c>
      <c r="O93">
        <v>25</v>
      </c>
      <c r="W93">
        <v>47</v>
      </c>
      <c r="X93">
        <v>154</v>
      </c>
      <c r="Y93">
        <v>0.72499999999999998</v>
      </c>
      <c r="Z93">
        <v>4.71</v>
      </c>
      <c r="AA93">
        <v>300</v>
      </c>
      <c r="AG93">
        <v>47</v>
      </c>
      <c r="AH93">
        <v>154</v>
      </c>
      <c r="AI93">
        <v>31.7</v>
      </c>
      <c r="AJ93">
        <v>206</v>
      </c>
      <c r="AK93">
        <v>25.7</v>
      </c>
    </row>
    <row r="94" spans="1:37" x14ac:dyDescent="0.4">
      <c r="A94">
        <v>66</v>
      </c>
      <c r="B94">
        <v>49.9</v>
      </c>
      <c r="C94">
        <v>72</v>
      </c>
      <c r="D94" s="1">
        <v>1440</v>
      </c>
      <c r="E94">
        <v>38.5</v>
      </c>
      <c r="F94">
        <v>60.9</v>
      </c>
      <c r="G94" s="1">
        <v>3150</v>
      </c>
      <c r="H94" t="s">
        <v>44</v>
      </c>
      <c r="K94">
        <v>48</v>
      </c>
      <c r="L94">
        <v>157</v>
      </c>
      <c r="M94" s="1">
        <v>1120</v>
      </c>
      <c r="N94" s="1">
        <v>7130</v>
      </c>
      <c r="O94">
        <v>25</v>
      </c>
      <c r="W94">
        <v>48</v>
      </c>
      <c r="X94">
        <v>157</v>
      </c>
      <c r="Y94">
        <v>0.84</v>
      </c>
      <c r="Z94">
        <v>5.34</v>
      </c>
      <c r="AA94">
        <v>300</v>
      </c>
      <c r="AG94">
        <v>48</v>
      </c>
      <c r="AH94">
        <v>157</v>
      </c>
      <c r="AI94">
        <v>33.799999999999997</v>
      </c>
      <c r="AJ94">
        <v>215</v>
      </c>
      <c r="AK94">
        <v>25.7</v>
      </c>
    </row>
    <row r="95" spans="1:37" x14ac:dyDescent="0.4">
      <c r="A95">
        <v>67</v>
      </c>
      <c r="B95">
        <v>50</v>
      </c>
      <c r="C95">
        <v>73.599999999999994</v>
      </c>
      <c r="D95" s="1">
        <v>1470</v>
      </c>
      <c r="E95">
        <v>38.6</v>
      </c>
      <c r="F95">
        <v>61.4</v>
      </c>
      <c r="G95" s="1">
        <v>3220</v>
      </c>
      <c r="H95" t="s">
        <v>44</v>
      </c>
      <c r="K95">
        <v>49</v>
      </c>
      <c r="L95">
        <v>161</v>
      </c>
      <c r="M95" s="1">
        <v>1020</v>
      </c>
      <c r="N95" s="1">
        <v>6330</v>
      </c>
      <c r="O95">
        <v>25</v>
      </c>
      <c r="W95">
        <v>49</v>
      </c>
      <c r="X95">
        <v>161</v>
      </c>
      <c r="Y95">
        <v>0.86299999999999999</v>
      </c>
      <c r="Z95">
        <v>5.38</v>
      </c>
      <c r="AA95">
        <v>300</v>
      </c>
      <c r="AG95">
        <v>49</v>
      </c>
      <c r="AH95">
        <v>160</v>
      </c>
      <c r="AI95">
        <v>33.1</v>
      </c>
      <c r="AJ95">
        <v>206</v>
      </c>
      <c r="AK95">
        <v>25.7</v>
      </c>
    </row>
    <row r="96" spans="1:37" x14ac:dyDescent="0.4">
      <c r="A96">
        <v>68</v>
      </c>
      <c r="B96">
        <v>50</v>
      </c>
      <c r="C96">
        <v>73.5</v>
      </c>
      <c r="D96" s="1">
        <v>1470</v>
      </c>
      <c r="E96">
        <v>38.6</v>
      </c>
      <c r="F96">
        <v>62</v>
      </c>
      <c r="G96" s="1">
        <v>3220</v>
      </c>
      <c r="H96" t="s">
        <v>44</v>
      </c>
      <c r="K96">
        <v>50</v>
      </c>
      <c r="L96">
        <v>165</v>
      </c>
      <c r="M96">
        <v>968</v>
      </c>
      <c r="N96" s="1">
        <v>5860</v>
      </c>
      <c r="O96">
        <v>25</v>
      </c>
      <c r="W96">
        <v>50</v>
      </c>
      <c r="X96">
        <v>164</v>
      </c>
      <c r="Y96">
        <v>0.86699999999999999</v>
      </c>
      <c r="Z96">
        <v>5.29</v>
      </c>
      <c r="AA96">
        <v>300</v>
      </c>
      <c r="AG96">
        <v>50</v>
      </c>
      <c r="AH96">
        <v>164</v>
      </c>
      <c r="AI96">
        <v>32.9</v>
      </c>
      <c r="AJ96">
        <v>201</v>
      </c>
      <c r="AK96">
        <v>25.7</v>
      </c>
    </row>
    <row r="97" spans="1:37" x14ac:dyDescent="0.4">
      <c r="A97">
        <v>69</v>
      </c>
      <c r="B97">
        <v>49.9</v>
      </c>
      <c r="C97">
        <v>79.7</v>
      </c>
      <c r="D97" s="1">
        <v>1600</v>
      </c>
      <c r="E97">
        <v>38.6</v>
      </c>
      <c r="F97">
        <v>62.5</v>
      </c>
      <c r="G97" s="1">
        <v>3490</v>
      </c>
      <c r="H97" t="s">
        <v>44</v>
      </c>
      <c r="K97">
        <v>51</v>
      </c>
      <c r="L97">
        <v>166</v>
      </c>
      <c r="M97">
        <v>926</v>
      </c>
      <c r="N97" s="1">
        <v>5560</v>
      </c>
      <c r="O97">
        <v>25</v>
      </c>
      <c r="W97">
        <v>51</v>
      </c>
      <c r="X97">
        <v>167</v>
      </c>
      <c r="Y97">
        <v>0.625</v>
      </c>
      <c r="Z97">
        <v>3.74</v>
      </c>
      <c r="AA97">
        <v>300</v>
      </c>
      <c r="AG97">
        <v>51</v>
      </c>
      <c r="AH97">
        <v>167</v>
      </c>
      <c r="AI97">
        <v>33.700000000000003</v>
      </c>
      <c r="AJ97">
        <v>202</v>
      </c>
      <c r="AK97">
        <v>25.7</v>
      </c>
    </row>
    <row r="98" spans="1:37" x14ac:dyDescent="0.4">
      <c r="A98">
        <v>70</v>
      </c>
      <c r="B98">
        <v>50</v>
      </c>
      <c r="C98">
        <v>69.400000000000006</v>
      </c>
      <c r="D98" s="1">
        <v>1390</v>
      </c>
      <c r="E98">
        <v>38.6</v>
      </c>
      <c r="F98">
        <v>63.1</v>
      </c>
      <c r="G98" s="1">
        <v>3040</v>
      </c>
      <c r="H98" t="s">
        <v>44</v>
      </c>
      <c r="K98">
        <v>52</v>
      </c>
      <c r="L98">
        <v>171</v>
      </c>
      <c r="M98">
        <v>966</v>
      </c>
      <c r="N98" s="1">
        <v>5660</v>
      </c>
      <c r="O98">
        <v>25</v>
      </c>
      <c r="W98">
        <v>52</v>
      </c>
      <c r="X98">
        <v>171</v>
      </c>
      <c r="Y98">
        <v>0.91600000000000004</v>
      </c>
      <c r="Z98">
        <v>5.37</v>
      </c>
      <c r="AA98">
        <v>300</v>
      </c>
      <c r="AG98">
        <v>52</v>
      </c>
      <c r="AH98">
        <v>171</v>
      </c>
      <c r="AI98">
        <v>30.1</v>
      </c>
      <c r="AJ98">
        <v>176</v>
      </c>
      <c r="AK98">
        <v>25.7</v>
      </c>
    </row>
    <row r="99" spans="1:37" x14ac:dyDescent="0.4">
      <c r="A99">
        <v>71</v>
      </c>
      <c r="B99">
        <v>50</v>
      </c>
      <c r="C99">
        <v>64.2</v>
      </c>
      <c r="D99" s="1">
        <v>1280</v>
      </c>
      <c r="E99">
        <v>38.6</v>
      </c>
      <c r="F99">
        <v>63.6</v>
      </c>
      <c r="G99" s="1">
        <v>2810</v>
      </c>
      <c r="H99" t="s">
        <v>44</v>
      </c>
      <c r="K99">
        <v>53</v>
      </c>
      <c r="L99">
        <v>175</v>
      </c>
      <c r="M99">
        <v>915</v>
      </c>
      <c r="N99" s="1">
        <v>5240</v>
      </c>
      <c r="O99">
        <v>25</v>
      </c>
      <c r="W99">
        <v>53</v>
      </c>
      <c r="X99">
        <v>174</v>
      </c>
      <c r="Y99">
        <v>0.93200000000000005</v>
      </c>
      <c r="Z99">
        <v>5.36</v>
      </c>
      <c r="AA99">
        <v>300</v>
      </c>
      <c r="AG99">
        <v>53</v>
      </c>
      <c r="AH99">
        <v>174</v>
      </c>
      <c r="AI99">
        <v>27.8</v>
      </c>
      <c r="AJ99">
        <v>159</v>
      </c>
      <c r="AK99">
        <v>25.7</v>
      </c>
    </row>
    <row r="100" spans="1:37" x14ac:dyDescent="0.4">
      <c r="A100">
        <v>72</v>
      </c>
      <c r="B100">
        <v>49.9</v>
      </c>
      <c r="C100">
        <v>61.3</v>
      </c>
      <c r="D100" s="1">
        <v>1230</v>
      </c>
      <c r="E100">
        <v>38.6</v>
      </c>
      <c r="F100">
        <v>64.2</v>
      </c>
      <c r="G100" s="1">
        <v>2680</v>
      </c>
      <c r="H100" t="s">
        <v>44</v>
      </c>
      <c r="K100">
        <v>54</v>
      </c>
      <c r="L100">
        <v>178</v>
      </c>
      <c r="M100">
        <v>935</v>
      </c>
      <c r="N100" s="1">
        <v>5270</v>
      </c>
      <c r="O100">
        <v>25</v>
      </c>
      <c r="W100">
        <v>54</v>
      </c>
      <c r="X100">
        <v>177</v>
      </c>
      <c r="Y100">
        <v>0.90200000000000002</v>
      </c>
      <c r="Z100">
        <v>5.09</v>
      </c>
      <c r="AA100">
        <v>300</v>
      </c>
      <c r="AG100">
        <v>54</v>
      </c>
      <c r="AH100">
        <v>177</v>
      </c>
      <c r="AI100">
        <v>31.9</v>
      </c>
      <c r="AJ100">
        <v>180</v>
      </c>
      <c r="AK100">
        <v>25.7</v>
      </c>
    </row>
    <row r="101" spans="1:37" x14ac:dyDescent="0.4">
      <c r="A101">
        <v>73</v>
      </c>
      <c r="B101">
        <v>50</v>
      </c>
      <c r="C101">
        <v>62</v>
      </c>
      <c r="D101" s="1">
        <v>1240</v>
      </c>
      <c r="E101">
        <v>38.6</v>
      </c>
      <c r="F101">
        <v>64.7</v>
      </c>
      <c r="G101" s="1">
        <v>2720</v>
      </c>
      <c r="H101" t="s">
        <v>44</v>
      </c>
      <c r="K101">
        <v>55</v>
      </c>
      <c r="L101">
        <v>181</v>
      </c>
      <c r="M101">
        <v>910</v>
      </c>
      <c r="N101" s="1">
        <v>5030</v>
      </c>
      <c r="O101">
        <v>25</v>
      </c>
      <c r="W101">
        <v>55</v>
      </c>
      <c r="X101">
        <v>181</v>
      </c>
      <c r="Y101">
        <v>0.70899999999999996</v>
      </c>
      <c r="Z101">
        <v>3.93</v>
      </c>
      <c r="AA101">
        <v>300</v>
      </c>
      <c r="AG101">
        <v>55</v>
      </c>
      <c r="AH101">
        <v>180</v>
      </c>
      <c r="AI101">
        <v>32.5</v>
      </c>
      <c r="AJ101">
        <v>180</v>
      </c>
      <c r="AK101">
        <v>25.7</v>
      </c>
    </row>
    <row r="102" spans="1:37" x14ac:dyDescent="0.4">
      <c r="A102">
        <v>74</v>
      </c>
      <c r="B102">
        <v>49.9</v>
      </c>
      <c r="C102">
        <v>68.3</v>
      </c>
      <c r="D102" s="1">
        <v>1370</v>
      </c>
      <c r="E102">
        <v>38.5</v>
      </c>
      <c r="F102">
        <v>65.3</v>
      </c>
      <c r="G102" s="1">
        <v>2990</v>
      </c>
      <c r="H102" t="s">
        <v>44</v>
      </c>
      <c r="K102">
        <v>56</v>
      </c>
      <c r="L102">
        <v>184</v>
      </c>
      <c r="M102">
        <v>877</v>
      </c>
      <c r="N102" s="1">
        <v>4770</v>
      </c>
      <c r="O102">
        <v>25</v>
      </c>
      <c r="W102">
        <v>56</v>
      </c>
      <c r="X102">
        <v>184</v>
      </c>
      <c r="Y102">
        <v>0.84</v>
      </c>
      <c r="Z102">
        <v>4.5599999999999996</v>
      </c>
      <c r="AA102">
        <v>300</v>
      </c>
      <c r="AG102">
        <v>56</v>
      </c>
      <c r="AH102">
        <v>184</v>
      </c>
      <c r="AI102">
        <v>26.8</v>
      </c>
      <c r="AJ102">
        <v>145</v>
      </c>
      <c r="AK102">
        <v>25.7</v>
      </c>
    </row>
    <row r="103" spans="1:37" x14ac:dyDescent="0.4">
      <c r="A103">
        <v>75</v>
      </c>
      <c r="B103">
        <v>49.9</v>
      </c>
      <c r="C103">
        <v>65.5</v>
      </c>
      <c r="D103" s="1">
        <v>1310</v>
      </c>
      <c r="E103">
        <v>38.5</v>
      </c>
      <c r="F103">
        <v>65.8</v>
      </c>
      <c r="G103" s="1">
        <v>2870</v>
      </c>
      <c r="H103" t="s">
        <v>44</v>
      </c>
      <c r="K103">
        <v>57</v>
      </c>
      <c r="L103">
        <v>186</v>
      </c>
      <c r="M103">
        <v>966</v>
      </c>
      <c r="N103" s="1">
        <v>5180</v>
      </c>
      <c r="O103">
        <v>25</v>
      </c>
      <c r="W103">
        <v>57</v>
      </c>
      <c r="X103">
        <v>187</v>
      </c>
      <c r="Y103">
        <v>0.497</v>
      </c>
      <c r="Z103">
        <v>2.66</v>
      </c>
      <c r="AA103">
        <v>300</v>
      </c>
      <c r="AG103">
        <v>57</v>
      </c>
      <c r="AH103">
        <v>187</v>
      </c>
      <c r="AI103">
        <v>32.799999999999997</v>
      </c>
      <c r="AJ103">
        <v>175</v>
      </c>
      <c r="AK103">
        <v>25.7</v>
      </c>
    </row>
    <row r="104" spans="1:37" x14ac:dyDescent="0.4">
      <c r="A104">
        <v>76</v>
      </c>
      <c r="B104">
        <v>49.9</v>
      </c>
      <c r="C104">
        <v>61.6</v>
      </c>
      <c r="D104" s="1">
        <v>1230</v>
      </c>
      <c r="E104">
        <v>38.6</v>
      </c>
      <c r="F104">
        <v>66.400000000000006</v>
      </c>
      <c r="G104" s="1">
        <v>2700</v>
      </c>
      <c r="H104" t="s">
        <v>44</v>
      </c>
      <c r="K104">
        <v>58</v>
      </c>
      <c r="L104">
        <v>191</v>
      </c>
      <c r="M104">
        <v>900</v>
      </c>
      <c r="N104" s="1">
        <v>4700</v>
      </c>
      <c r="O104">
        <v>25</v>
      </c>
      <c r="W104">
        <v>58</v>
      </c>
      <c r="X104">
        <v>191</v>
      </c>
      <c r="Y104">
        <v>0.53200000000000003</v>
      </c>
      <c r="Z104">
        <v>2.79</v>
      </c>
      <c r="AA104">
        <v>300</v>
      </c>
      <c r="AG104">
        <v>58</v>
      </c>
      <c r="AH104">
        <v>191</v>
      </c>
      <c r="AI104">
        <v>28.6</v>
      </c>
      <c r="AJ104">
        <v>150</v>
      </c>
      <c r="AK104">
        <v>25.7</v>
      </c>
    </row>
    <row r="105" spans="1:37" x14ac:dyDescent="0.4">
      <c r="A105">
        <v>77</v>
      </c>
      <c r="B105">
        <v>50</v>
      </c>
      <c r="C105">
        <v>55.5</v>
      </c>
      <c r="D105" s="1">
        <v>1110</v>
      </c>
      <c r="E105">
        <v>38.6</v>
      </c>
      <c r="F105">
        <v>67</v>
      </c>
      <c r="G105" s="1">
        <v>2430</v>
      </c>
      <c r="H105" t="s">
        <v>44</v>
      </c>
      <c r="K105">
        <v>59</v>
      </c>
      <c r="L105">
        <v>194</v>
      </c>
      <c r="M105">
        <v>909</v>
      </c>
      <c r="N105" s="1">
        <v>4690</v>
      </c>
      <c r="O105">
        <v>25</v>
      </c>
      <c r="W105">
        <v>59</v>
      </c>
      <c r="X105">
        <v>194</v>
      </c>
      <c r="Y105">
        <v>0.47099999999999997</v>
      </c>
      <c r="Z105">
        <v>2.4300000000000002</v>
      </c>
      <c r="AA105">
        <v>300</v>
      </c>
      <c r="AG105">
        <v>59</v>
      </c>
      <c r="AH105">
        <v>194</v>
      </c>
      <c r="AI105">
        <v>31.1</v>
      </c>
      <c r="AJ105">
        <v>161</v>
      </c>
      <c r="AK105">
        <v>25.8</v>
      </c>
    </row>
    <row r="106" spans="1:37" x14ac:dyDescent="0.4">
      <c r="A106">
        <v>78</v>
      </c>
      <c r="B106">
        <v>50</v>
      </c>
      <c r="C106">
        <v>54.5</v>
      </c>
      <c r="D106" s="1">
        <v>1090</v>
      </c>
      <c r="E106">
        <v>38.6</v>
      </c>
      <c r="F106">
        <v>67.5</v>
      </c>
      <c r="G106" s="1">
        <v>2380</v>
      </c>
      <c r="H106" t="s">
        <v>44</v>
      </c>
      <c r="K106">
        <v>60</v>
      </c>
      <c r="L106">
        <v>198</v>
      </c>
      <c r="M106">
        <v>851</v>
      </c>
      <c r="N106" s="1">
        <v>4300</v>
      </c>
      <c r="O106">
        <v>25</v>
      </c>
      <c r="W106">
        <v>60</v>
      </c>
      <c r="X106">
        <v>197</v>
      </c>
      <c r="Y106">
        <v>0.58399999999999996</v>
      </c>
      <c r="Z106">
        <v>2.96</v>
      </c>
      <c r="AA106">
        <v>300</v>
      </c>
      <c r="AG106">
        <v>60</v>
      </c>
      <c r="AH106">
        <v>198</v>
      </c>
      <c r="AI106">
        <v>28.1</v>
      </c>
      <c r="AJ106">
        <v>142</v>
      </c>
      <c r="AK106">
        <v>25.8</v>
      </c>
    </row>
    <row r="107" spans="1:37" x14ac:dyDescent="0.4">
      <c r="A107">
        <v>79</v>
      </c>
      <c r="B107">
        <v>49.9</v>
      </c>
      <c r="C107">
        <v>54.9</v>
      </c>
      <c r="D107" s="1">
        <v>1100</v>
      </c>
      <c r="E107">
        <v>38.6</v>
      </c>
      <c r="F107">
        <v>68.099999999999994</v>
      </c>
      <c r="G107" s="1">
        <v>2400</v>
      </c>
      <c r="H107" t="s">
        <v>44</v>
      </c>
      <c r="K107">
        <v>61</v>
      </c>
      <c r="L107">
        <v>200</v>
      </c>
      <c r="M107">
        <v>875</v>
      </c>
      <c r="N107" s="1">
        <v>4370</v>
      </c>
      <c r="O107">
        <v>25</v>
      </c>
      <c r="W107">
        <v>61</v>
      </c>
      <c r="X107">
        <v>201</v>
      </c>
      <c r="Y107">
        <v>0.43</v>
      </c>
      <c r="Z107">
        <v>2.14</v>
      </c>
      <c r="AA107">
        <v>300</v>
      </c>
      <c r="AG107">
        <v>61</v>
      </c>
      <c r="AH107">
        <v>200</v>
      </c>
      <c r="AI107">
        <v>32.1</v>
      </c>
      <c r="AJ107">
        <v>160</v>
      </c>
      <c r="AK107">
        <v>25.8</v>
      </c>
    </row>
    <row r="108" spans="1:37" x14ac:dyDescent="0.4">
      <c r="A108">
        <v>80</v>
      </c>
      <c r="B108">
        <v>50</v>
      </c>
      <c r="C108">
        <v>50.8</v>
      </c>
      <c r="D108" s="1">
        <v>1020</v>
      </c>
      <c r="E108">
        <v>38.6</v>
      </c>
      <c r="F108">
        <v>68.599999999999994</v>
      </c>
      <c r="G108" s="1">
        <v>2220</v>
      </c>
      <c r="H108" t="s">
        <v>44</v>
      </c>
      <c r="K108">
        <v>62</v>
      </c>
      <c r="L108">
        <v>206</v>
      </c>
      <c r="M108">
        <v>802</v>
      </c>
      <c r="N108" s="1">
        <v>3880</v>
      </c>
      <c r="O108">
        <v>25</v>
      </c>
      <c r="W108">
        <v>62</v>
      </c>
      <c r="X108">
        <v>204</v>
      </c>
      <c r="Y108">
        <v>0.51200000000000001</v>
      </c>
      <c r="Z108">
        <v>2.5099999999999998</v>
      </c>
      <c r="AA108">
        <v>300</v>
      </c>
      <c r="AG108">
        <v>62</v>
      </c>
      <c r="AH108">
        <v>205</v>
      </c>
      <c r="AI108">
        <v>24.1</v>
      </c>
      <c r="AJ108">
        <v>118</v>
      </c>
      <c r="AK108">
        <v>25.8</v>
      </c>
    </row>
    <row r="109" spans="1:37" x14ac:dyDescent="0.4">
      <c r="A109">
        <v>81</v>
      </c>
      <c r="B109">
        <v>50</v>
      </c>
      <c r="C109">
        <v>51.4</v>
      </c>
      <c r="D109" s="1">
        <v>1030</v>
      </c>
      <c r="E109">
        <v>38.6</v>
      </c>
      <c r="F109">
        <v>69.2</v>
      </c>
      <c r="G109" s="1">
        <v>2250</v>
      </c>
      <c r="H109" t="s">
        <v>44</v>
      </c>
      <c r="K109">
        <v>63</v>
      </c>
      <c r="L109">
        <v>207</v>
      </c>
      <c r="M109">
        <v>830</v>
      </c>
      <c r="N109" s="1">
        <v>4000</v>
      </c>
      <c r="O109">
        <v>25</v>
      </c>
      <c r="W109">
        <v>63</v>
      </c>
      <c r="X109">
        <v>207</v>
      </c>
      <c r="Y109">
        <v>0.58799999999999997</v>
      </c>
      <c r="Z109">
        <v>2.84</v>
      </c>
      <c r="AA109">
        <v>300</v>
      </c>
      <c r="AG109">
        <v>63</v>
      </c>
      <c r="AH109">
        <v>207</v>
      </c>
      <c r="AI109">
        <v>31.4</v>
      </c>
      <c r="AJ109">
        <v>152</v>
      </c>
      <c r="AK109">
        <v>25.8</v>
      </c>
    </row>
    <row r="110" spans="1:37" x14ac:dyDescent="0.4">
      <c r="A110">
        <v>82</v>
      </c>
      <c r="B110">
        <v>49.9</v>
      </c>
      <c r="C110">
        <v>56.7</v>
      </c>
      <c r="D110" s="1">
        <v>1140</v>
      </c>
      <c r="E110">
        <v>38.5</v>
      </c>
      <c r="F110">
        <v>69.7</v>
      </c>
      <c r="G110" s="1">
        <v>2480</v>
      </c>
      <c r="H110" t="s">
        <v>44</v>
      </c>
      <c r="K110">
        <v>64</v>
      </c>
      <c r="L110">
        <v>210</v>
      </c>
      <c r="M110">
        <v>743</v>
      </c>
      <c r="N110" s="1">
        <v>3540</v>
      </c>
      <c r="O110">
        <v>25</v>
      </c>
      <c r="W110">
        <v>64</v>
      </c>
      <c r="X110">
        <v>211</v>
      </c>
      <c r="Y110">
        <v>0.59499999999999997</v>
      </c>
      <c r="Z110">
        <v>2.82</v>
      </c>
      <c r="AA110">
        <v>300</v>
      </c>
      <c r="AG110">
        <v>64</v>
      </c>
      <c r="AH110">
        <v>210</v>
      </c>
      <c r="AI110">
        <v>31.7</v>
      </c>
      <c r="AJ110">
        <v>151</v>
      </c>
      <c r="AK110">
        <v>25.8</v>
      </c>
    </row>
    <row r="111" spans="1:37" x14ac:dyDescent="0.4">
      <c r="A111">
        <v>83</v>
      </c>
      <c r="B111">
        <v>50</v>
      </c>
      <c r="C111">
        <v>55.8</v>
      </c>
      <c r="D111" s="1">
        <v>1120</v>
      </c>
      <c r="E111">
        <v>38.6</v>
      </c>
      <c r="F111">
        <v>70.3</v>
      </c>
      <c r="G111" s="1">
        <v>2440</v>
      </c>
      <c r="H111" t="s">
        <v>44</v>
      </c>
      <c r="K111">
        <v>65</v>
      </c>
      <c r="L111">
        <v>215</v>
      </c>
      <c r="M111">
        <v>745</v>
      </c>
      <c r="N111" s="1">
        <v>3470</v>
      </c>
      <c r="O111">
        <v>25</v>
      </c>
      <c r="W111">
        <v>65</v>
      </c>
      <c r="X111">
        <v>214</v>
      </c>
      <c r="Y111">
        <v>0.624</v>
      </c>
      <c r="Z111">
        <v>2.92</v>
      </c>
      <c r="AA111">
        <v>300</v>
      </c>
      <c r="AG111">
        <v>65</v>
      </c>
      <c r="AH111">
        <v>214</v>
      </c>
      <c r="AI111">
        <v>25.4</v>
      </c>
      <c r="AJ111">
        <v>118</v>
      </c>
      <c r="AK111">
        <v>25.8</v>
      </c>
    </row>
    <row r="112" spans="1:37" x14ac:dyDescent="0.4">
      <c r="A112">
        <v>84</v>
      </c>
      <c r="B112">
        <v>50</v>
      </c>
      <c r="C112">
        <v>55.5</v>
      </c>
      <c r="D112" s="1">
        <v>1110</v>
      </c>
      <c r="E112">
        <v>38.6</v>
      </c>
      <c r="F112">
        <v>70.8</v>
      </c>
      <c r="G112" s="1">
        <v>2430</v>
      </c>
      <c r="H112" t="s">
        <v>44</v>
      </c>
      <c r="K112">
        <v>66</v>
      </c>
      <c r="L112">
        <v>217</v>
      </c>
      <c r="M112">
        <v>671</v>
      </c>
      <c r="N112" s="1">
        <v>3090</v>
      </c>
      <c r="O112">
        <v>25</v>
      </c>
      <c r="W112">
        <v>66</v>
      </c>
      <c r="X112">
        <v>217</v>
      </c>
      <c r="Y112">
        <v>0.48199999999999998</v>
      </c>
      <c r="Z112">
        <v>2.2200000000000002</v>
      </c>
      <c r="AA112">
        <v>300</v>
      </c>
      <c r="AG112">
        <v>66</v>
      </c>
      <c r="AH112">
        <v>218</v>
      </c>
      <c r="AI112">
        <v>26.7</v>
      </c>
      <c r="AJ112">
        <v>122</v>
      </c>
      <c r="AK112">
        <v>25.8</v>
      </c>
    </row>
    <row r="113" spans="1:37" x14ac:dyDescent="0.4">
      <c r="A113">
        <v>85</v>
      </c>
      <c r="B113">
        <v>49.9</v>
      </c>
      <c r="C113">
        <v>63.7</v>
      </c>
      <c r="D113" s="1">
        <v>1280</v>
      </c>
      <c r="E113">
        <v>38.5</v>
      </c>
      <c r="F113">
        <v>71.400000000000006</v>
      </c>
      <c r="G113" s="1">
        <v>2790</v>
      </c>
      <c r="H113" t="s">
        <v>44</v>
      </c>
      <c r="K113">
        <v>67</v>
      </c>
      <c r="L113">
        <v>221</v>
      </c>
      <c r="M113">
        <v>647</v>
      </c>
      <c r="N113" s="1">
        <v>2930</v>
      </c>
      <c r="O113">
        <v>25</v>
      </c>
      <c r="W113">
        <v>67</v>
      </c>
      <c r="X113">
        <v>221</v>
      </c>
      <c r="Y113">
        <v>0.35199999999999998</v>
      </c>
      <c r="Z113">
        <v>1.6</v>
      </c>
      <c r="AA113">
        <v>300</v>
      </c>
      <c r="AG113">
        <v>67</v>
      </c>
      <c r="AH113">
        <v>221</v>
      </c>
      <c r="AI113">
        <v>30.3</v>
      </c>
      <c r="AJ113">
        <v>137</v>
      </c>
      <c r="AK113">
        <v>25.8</v>
      </c>
    </row>
    <row r="114" spans="1:37" x14ac:dyDescent="0.4">
      <c r="A114">
        <v>86</v>
      </c>
      <c r="B114">
        <v>50</v>
      </c>
      <c r="C114">
        <v>61.6</v>
      </c>
      <c r="D114" s="1">
        <v>1230</v>
      </c>
      <c r="E114">
        <v>38.6</v>
      </c>
      <c r="F114">
        <v>71.900000000000006</v>
      </c>
      <c r="G114" s="1">
        <v>2700</v>
      </c>
      <c r="H114" t="s">
        <v>44</v>
      </c>
      <c r="K114">
        <v>68</v>
      </c>
      <c r="L114">
        <v>224</v>
      </c>
      <c r="M114">
        <v>709</v>
      </c>
      <c r="N114" s="1">
        <v>3160</v>
      </c>
      <c r="O114">
        <v>25</v>
      </c>
      <c r="W114">
        <v>68</v>
      </c>
      <c r="X114">
        <v>224</v>
      </c>
      <c r="Y114">
        <v>0.32100000000000001</v>
      </c>
      <c r="Z114">
        <v>1.43</v>
      </c>
      <c r="AA114">
        <v>300</v>
      </c>
      <c r="AG114">
        <v>68</v>
      </c>
      <c r="AH114">
        <v>224</v>
      </c>
      <c r="AI114">
        <v>32.6</v>
      </c>
      <c r="AJ114">
        <v>146</v>
      </c>
      <c r="AK114">
        <v>25.8</v>
      </c>
    </row>
    <row r="115" spans="1:37" x14ac:dyDescent="0.4">
      <c r="A115">
        <v>87</v>
      </c>
      <c r="B115">
        <v>50</v>
      </c>
      <c r="C115">
        <v>59.1</v>
      </c>
      <c r="D115" s="1">
        <v>1180</v>
      </c>
      <c r="E115">
        <v>38.6</v>
      </c>
      <c r="F115">
        <v>72.5</v>
      </c>
      <c r="G115" s="1">
        <v>2590</v>
      </c>
      <c r="H115" t="s">
        <v>44</v>
      </c>
      <c r="K115">
        <v>69</v>
      </c>
      <c r="L115">
        <v>228</v>
      </c>
      <c r="M115">
        <v>710</v>
      </c>
      <c r="N115" s="1">
        <v>3120</v>
      </c>
      <c r="O115">
        <v>25</v>
      </c>
      <c r="W115">
        <v>69</v>
      </c>
      <c r="X115">
        <v>227</v>
      </c>
      <c r="Y115">
        <v>0.24199999999999999</v>
      </c>
      <c r="Z115">
        <v>1.06</v>
      </c>
      <c r="AA115">
        <v>300</v>
      </c>
      <c r="AG115">
        <v>69</v>
      </c>
      <c r="AH115">
        <v>227</v>
      </c>
      <c r="AI115">
        <v>34.1</v>
      </c>
      <c r="AJ115">
        <v>150</v>
      </c>
      <c r="AK115">
        <v>25.8</v>
      </c>
    </row>
    <row r="116" spans="1:37" x14ac:dyDescent="0.4">
      <c r="A116">
        <v>88</v>
      </c>
      <c r="B116">
        <v>49.9</v>
      </c>
      <c r="C116">
        <v>55</v>
      </c>
      <c r="D116" s="1">
        <v>1100</v>
      </c>
      <c r="E116">
        <v>38.6</v>
      </c>
      <c r="F116">
        <v>73</v>
      </c>
      <c r="G116" s="1">
        <v>2410</v>
      </c>
      <c r="H116" t="s">
        <v>44</v>
      </c>
      <c r="K116">
        <v>70</v>
      </c>
      <c r="L116">
        <v>231</v>
      </c>
      <c r="M116">
        <v>642</v>
      </c>
      <c r="N116" s="1">
        <v>2780</v>
      </c>
      <c r="O116">
        <v>25</v>
      </c>
      <c r="W116">
        <v>70</v>
      </c>
      <c r="X116">
        <v>231</v>
      </c>
      <c r="Y116">
        <v>0.41299999999999998</v>
      </c>
      <c r="Z116">
        <v>1.79</v>
      </c>
      <c r="AA116">
        <v>300</v>
      </c>
      <c r="AG116">
        <v>70</v>
      </c>
      <c r="AH116">
        <v>230</v>
      </c>
      <c r="AI116">
        <v>36.4</v>
      </c>
      <c r="AJ116">
        <v>158</v>
      </c>
      <c r="AK116">
        <v>25.8</v>
      </c>
    </row>
    <row r="117" spans="1:37" x14ac:dyDescent="0.4">
      <c r="A117">
        <v>89</v>
      </c>
      <c r="B117">
        <v>49.9</v>
      </c>
      <c r="C117">
        <v>59</v>
      </c>
      <c r="D117" s="1">
        <v>1180</v>
      </c>
      <c r="E117">
        <v>38.5</v>
      </c>
      <c r="F117">
        <v>73.599999999999994</v>
      </c>
      <c r="G117" s="1">
        <v>2580</v>
      </c>
      <c r="H117" t="s">
        <v>44</v>
      </c>
      <c r="K117">
        <v>71</v>
      </c>
      <c r="L117">
        <v>234</v>
      </c>
      <c r="M117">
        <v>601</v>
      </c>
      <c r="N117" s="1">
        <v>2570</v>
      </c>
      <c r="O117">
        <v>25</v>
      </c>
      <c r="W117">
        <v>71</v>
      </c>
      <c r="X117">
        <v>234</v>
      </c>
      <c r="Y117">
        <v>0.34799999999999998</v>
      </c>
      <c r="Z117">
        <v>1.49</v>
      </c>
      <c r="AA117">
        <v>300</v>
      </c>
      <c r="AG117">
        <v>71</v>
      </c>
      <c r="AH117">
        <v>234</v>
      </c>
      <c r="AI117">
        <v>33.200000000000003</v>
      </c>
      <c r="AJ117">
        <v>142</v>
      </c>
      <c r="AK117">
        <v>25.8</v>
      </c>
    </row>
    <row r="118" spans="1:37" x14ac:dyDescent="0.4">
      <c r="A118">
        <v>90</v>
      </c>
      <c r="B118">
        <v>49.8</v>
      </c>
      <c r="C118">
        <v>59.1</v>
      </c>
      <c r="D118" s="1">
        <v>1190</v>
      </c>
      <c r="E118">
        <v>38.5</v>
      </c>
      <c r="F118">
        <v>74.099999999999994</v>
      </c>
      <c r="G118" s="1">
        <v>2590</v>
      </c>
      <c r="H118" t="s">
        <v>44</v>
      </c>
      <c r="K118">
        <v>72</v>
      </c>
      <c r="L118">
        <v>238</v>
      </c>
      <c r="M118">
        <v>575</v>
      </c>
      <c r="N118" s="1">
        <v>2420</v>
      </c>
      <c r="O118">
        <v>25</v>
      </c>
      <c r="W118">
        <v>72</v>
      </c>
      <c r="X118">
        <v>238</v>
      </c>
      <c r="Y118">
        <v>0.2</v>
      </c>
      <c r="Z118">
        <v>0.84199999999999997</v>
      </c>
      <c r="AA118">
        <v>300</v>
      </c>
      <c r="AG118">
        <v>72</v>
      </c>
      <c r="AH118">
        <v>237</v>
      </c>
      <c r="AI118">
        <v>35.799999999999997</v>
      </c>
      <c r="AJ118">
        <v>151</v>
      </c>
      <c r="AK118">
        <v>25.8</v>
      </c>
    </row>
    <row r="119" spans="1:37" x14ac:dyDescent="0.4">
      <c r="A119">
        <v>91</v>
      </c>
      <c r="B119">
        <v>50</v>
      </c>
      <c r="C119">
        <v>51.2</v>
      </c>
      <c r="D119" s="1">
        <v>1030</v>
      </c>
      <c r="E119">
        <v>38.6</v>
      </c>
      <c r="F119">
        <v>74.7</v>
      </c>
      <c r="G119" s="1">
        <v>2240</v>
      </c>
      <c r="H119" t="s">
        <v>44</v>
      </c>
      <c r="K119">
        <v>73</v>
      </c>
      <c r="L119">
        <v>241</v>
      </c>
      <c r="M119">
        <v>593</v>
      </c>
      <c r="N119" s="1">
        <v>2460</v>
      </c>
      <c r="O119">
        <v>25</v>
      </c>
      <c r="W119">
        <v>73</v>
      </c>
      <c r="X119">
        <v>241</v>
      </c>
      <c r="Y119">
        <v>0.252</v>
      </c>
      <c r="Z119">
        <v>1.05</v>
      </c>
      <c r="AA119">
        <v>300</v>
      </c>
      <c r="AG119">
        <v>73</v>
      </c>
      <c r="AH119">
        <v>241</v>
      </c>
      <c r="AI119">
        <v>34.5</v>
      </c>
      <c r="AJ119">
        <v>144</v>
      </c>
      <c r="AK119">
        <v>25.8</v>
      </c>
    </row>
    <row r="120" spans="1:37" x14ac:dyDescent="0.4">
      <c r="A120">
        <v>92</v>
      </c>
      <c r="B120">
        <v>50</v>
      </c>
      <c r="C120">
        <v>50.9</v>
      </c>
      <c r="D120" s="1">
        <v>1020</v>
      </c>
      <c r="E120">
        <v>38.6</v>
      </c>
      <c r="F120">
        <v>75.2</v>
      </c>
      <c r="G120" s="1">
        <v>2230</v>
      </c>
      <c r="H120" t="s">
        <v>44</v>
      </c>
      <c r="K120">
        <v>74</v>
      </c>
      <c r="L120">
        <v>245</v>
      </c>
      <c r="M120">
        <v>561</v>
      </c>
      <c r="N120" s="1">
        <v>2290</v>
      </c>
      <c r="O120">
        <v>25</v>
      </c>
      <c r="W120">
        <v>74</v>
      </c>
      <c r="X120">
        <v>244</v>
      </c>
      <c r="Y120">
        <v>0.20399999999999999</v>
      </c>
      <c r="Z120">
        <v>0.83499999999999996</v>
      </c>
      <c r="AA120">
        <v>300</v>
      </c>
      <c r="AG120">
        <v>74</v>
      </c>
      <c r="AH120">
        <v>244</v>
      </c>
      <c r="AI120">
        <v>30.4</v>
      </c>
      <c r="AJ120">
        <v>124</v>
      </c>
      <c r="AK120">
        <v>25.8</v>
      </c>
    </row>
    <row r="121" spans="1:37" x14ac:dyDescent="0.4">
      <c r="A121">
        <v>93</v>
      </c>
      <c r="B121">
        <v>49.9</v>
      </c>
      <c r="C121">
        <v>56.3</v>
      </c>
      <c r="D121" s="1">
        <v>1130</v>
      </c>
      <c r="E121">
        <v>38.5</v>
      </c>
      <c r="F121">
        <v>75.8</v>
      </c>
      <c r="G121" s="1">
        <v>2460</v>
      </c>
      <c r="H121" t="s">
        <v>44</v>
      </c>
      <c r="K121">
        <v>75</v>
      </c>
      <c r="L121">
        <v>248</v>
      </c>
      <c r="M121">
        <v>527</v>
      </c>
      <c r="N121" s="1">
        <v>2120</v>
      </c>
      <c r="O121">
        <v>25</v>
      </c>
      <c r="W121">
        <v>75</v>
      </c>
      <c r="X121">
        <v>248</v>
      </c>
      <c r="Y121">
        <v>0.41899999999999998</v>
      </c>
      <c r="Z121">
        <v>1.69</v>
      </c>
      <c r="AA121">
        <v>300</v>
      </c>
      <c r="AG121">
        <v>75</v>
      </c>
      <c r="AH121">
        <v>248</v>
      </c>
      <c r="AI121">
        <v>25.9</v>
      </c>
      <c r="AJ121">
        <v>105</v>
      </c>
      <c r="AK121">
        <v>25.8</v>
      </c>
    </row>
    <row r="122" spans="1:37" x14ac:dyDescent="0.4">
      <c r="A122">
        <v>94</v>
      </c>
      <c r="B122">
        <v>50</v>
      </c>
      <c r="C122">
        <v>53.5</v>
      </c>
      <c r="D122" s="1">
        <v>1070</v>
      </c>
      <c r="E122">
        <v>38.6</v>
      </c>
      <c r="F122">
        <v>76.3</v>
      </c>
      <c r="G122" s="1">
        <v>2340</v>
      </c>
      <c r="H122" t="s">
        <v>44</v>
      </c>
      <c r="K122">
        <v>76</v>
      </c>
      <c r="L122">
        <v>251</v>
      </c>
      <c r="M122">
        <v>530</v>
      </c>
      <c r="N122" s="1">
        <v>2110</v>
      </c>
      <c r="O122">
        <v>25</v>
      </c>
      <c r="W122">
        <v>76</v>
      </c>
      <c r="X122">
        <v>251</v>
      </c>
      <c r="Y122">
        <v>0.40799999999999997</v>
      </c>
      <c r="Z122">
        <v>1.63</v>
      </c>
      <c r="AA122">
        <v>300</v>
      </c>
      <c r="AG122">
        <v>76</v>
      </c>
      <c r="AH122">
        <v>251</v>
      </c>
      <c r="AI122">
        <v>25.9</v>
      </c>
      <c r="AJ122">
        <v>103</v>
      </c>
      <c r="AK122">
        <v>25.8</v>
      </c>
    </row>
    <row r="123" spans="1:37" x14ac:dyDescent="0.4">
      <c r="A123">
        <v>95</v>
      </c>
      <c r="B123">
        <v>49.9</v>
      </c>
      <c r="C123">
        <v>54</v>
      </c>
      <c r="D123" s="1">
        <v>1080</v>
      </c>
      <c r="E123">
        <v>38.5</v>
      </c>
      <c r="F123">
        <v>76.900000000000006</v>
      </c>
      <c r="G123" s="1">
        <v>2360</v>
      </c>
      <c r="H123" t="s">
        <v>44</v>
      </c>
      <c r="K123">
        <v>77</v>
      </c>
      <c r="L123">
        <v>255</v>
      </c>
      <c r="M123">
        <v>524</v>
      </c>
      <c r="N123" s="1">
        <v>2060</v>
      </c>
      <c r="O123">
        <v>25</v>
      </c>
      <c r="W123">
        <v>77</v>
      </c>
      <c r="X123">
        <v>254</v>
      </c>
      <c r="Y123">
        <v>0.223</v>
      </c>
      <c r="Z123">
        <v>0.875</v>
      </c>
      <c r="AA123">
        <v>300</v>
      </c>
      <c r="AG123">
        <v>77</v>
      </c>
      <c r="AH123">
        <v>254</v>
      </c>
      <c r="AI123">
        <v>29.6</v>
      </c>
      <c r="AJ123">
        <v>116</v>
      </c>
      <c r="AK123">
        <v>25.8</v>
      </c>
    </row>
    <row r="124" spans="1:37" x14ac:dyDescent="0.4">
      <c r="A124">
        <v>96</v>
      </c>
      <c r="B124">
        <v>50</v>
      </c>
      <c r="C124">
        <v>53</v>
      </c>
      <c r="D124" s="1">
        <v>1060</v>
      </c>
      <c r="E124">
        <v>38.6</v>
      </c>
      <c r="F124">
        <v>77.400000000000006</v>
      </c>
      <c r="G124" s="1">
        <v>2320</v>
      </c>
      <c r="H124" t="s">
        <v>44</v>
      </c>
      <c r="K124">
        <v>78</v>
      </c>
      <c r="L124">
        <v>257</v>
      </c>
      <c r="M124">
        <v>542</v>
      </c>
      <c r="N124" s="1">
        <v>2110</v>
      </c>
      <c r="O124">
        <v>25</v>
      </c>
      <c r="W124">
        <v>78</v>
      </c>
      <c r="X124">
        <v>258</v>
      </c>
      <c r="Y124">
        <v>0.24</v>
      </c>
      <c r="Z124">
        <v>0.93100000000000005</v>
      </c>
      <c r="AA124">
        <v>300</v>
      </c>
      <c r="AG124">
        <v>78</v>
      </c>
      <c r="AH124">
        <v>257</v>
      </c>
      <c r="AI124">
        <v>29</v>
      </c>
      <c r="AJ124">
        <v>113</v>
      </c>
      <c r="AK124">
        <v>25.8</v>
      </c>
    </row>
    <row r="125" spans="1:37" x14ac:dyDescent="0.4">
      <c r="A125">
        <v>97</v>
      </c>
      <c r="B125">
        <v>49.9</v>
      </c>
      <c r="C125">
        <v>55.5</v>
      </c>
      <c r="D125" s="1">
        <v>1110</v>
      </c>
      <c r="E125">
        <v>38.6</v>
      </c>
      <c r="F125">
        <v>78</v>
      </c>
      <c r="G125" s="1">
        <v>2430</v>
      </c>
      <c r="H125" t="s">
        <v>44</v>
      </c>
      <c r="K125">
        <v>79</v>
      </c>
      <c r="L125">
        <v>262</v>
      </c>
      <c r="M125">
        <v>471</v>
      </c>
      <c r="N125" s="1">
        <v>1800</v>
      </c>
      <c r="O125">
        <v>25</v>
      </c>
      <c r="W125">
        <v>79</v>
      </c>
      <c r="X125">
        <v>261</v>
      </c>
      <c r="Y125">
        <v>0.33900000000000002</v>
      </c>
      <c r="Z125">
        <v>1.3</v>
      </c>
      <c r="AA125">
        <v>300</v>
      </c>
      <c r="AG125">
        <v>79</v>
      </c>
      <c r="AH125">
        <v>261</v>
      </c>
      <c r="AI125">
        <v>24.5</v>
      </c>
      <c r="AJ125">
        <v>93.7</v>
      </c>
      <c r="AK125">
        <v>25.8</v>
      </c>
    </row>
    <row r="126" spans="1:37" x14ac:dyDescent="0.4">
      <c r="A126">
        <v>98</v>
      </c>
      <c r="B126">
        <v>49.9</v>
      </c>
      <c r="C126">
        <v>69.7</v>
      </c>
      <c r="D126" s="1">
        <v>1400</v>
      </c>
      <c r="E126">
        <v>38.5</v>
      </c>
      <c r="F126">
        <v>78.5</v>
      </c>
      <c r="G126" s="1">
        <v>3050</v>
      </c>
      <c r="H126" t="s">
        <v>44</v>
      </c>
      <c r="K126">
        <v>80</v>
      </c>
      <c r="L126">
        <v>265</v>
      </c>
      <c r="M126">
        <v>460</v>
      </c>
      <c r="N126" s="1">
        <v>1730</v>
      </c>
      <c r="O126">
        <v>25</v>
      </c>
      <c r="W126">
        <v>80</v>
      </c>
      <c r="X126">
        <v>264</v>
      </c>
      <c r="Y126">
        <v>0.39700000000000002</v>
      </c>
      <c r="Z126">
        <v>1.5</v>
      </c>
      <c r="AA126">
        <v>300</v>
      </c>
      <c r="AG126">
        <v>80</v>
      </c>
      <c r="AH126">
        <v>264</v>
      </c>
      <c r="AI126">
        <v>28.6</v>
      </c>
      <c r="AJ126">
        <v>108</v>
      </c>
      <c r="AK126">
        <v>25.8</v>
      </c>
    </row>
    <row r="127" spans="1:37" x14ac:dyDescent="0.4">
      <c r="A127">
        <v>99</v>
      </c>
      <c r="B127">
        <v>49.9</v>
      </c>
      <c r="C127">
        <v>73</v>
      </c>
      <c r="D127" s="1">
        <v>1460</v>
      </c>
      <c r="E127">
        <v>38.6</v>
      </c>
      <c r="F127">
        <v>79.099999999999994</v>
      </c>
      <c r="G127" s="1">
        <v>3190</v>
      </c>
      <c r="H127" t="s">
        <v>44</v>
      </c>
      <c r="K127">
        <v>81</v>
      </c>
      <c r="L127">
        <v>268</v>
      </c>
      <c r="M127">
        <v>464</v>
      </c>
      <c r="N127" s="1">
        <v>1730</v>
      </c>
      <c r="O127">
        <v>25</v>
      </c>
      <c r="W127">
        <v>81</v>
      </c>
      <c r="X127">
        <v>268</v>
      </c>
      <c r="Y127">
        <v>0.314</v>
      </c>
      <c r="Z127">
        <v>1.17</v>
      </c>
      <c r="AA127">
        <v>300</v>
      </c>
      <c r="AG127">
        <v>81</v>
      </c>
      <c r="AH127">
        <v>268</v>
      </c>
      <c r="AI127">
        <v>26.6</v>
      </c>
      <c r="AJ127">
        <v>99.5</v>
      </c>
      <c r="AK127">
        <v>25.8</v>
      </c>
    </row>
    <row r="128" spans="1:37" x14ac:dyDescent="0.4">
      <c r="A128">
        <v>100</v>
      </c>
      <c r="B128">
        <v>50</v>
      </c>
      <c r="C128">
        <v>68.5</v>
      </c>
      <c r="D128" s="1">
        <v>1370</v>
      </c>
      <c r="E128">
        <v>38.6</v>
      </c>
      <c r="F128">
        <v>79.599999999999994</v>
      </c>
      <c r="G128" s="1">
        <v>3000</v>
      </c>
      <c r="H128" t="s">
        <v>44</v>
      </c>
      <c r="K128">
        <v>82</v>
      </c>
      <c r="L128">
        <v>269</v>
      </c>
      <c r="M128">
        <v>488</v>
      </c>
      <c r="N128" s="1">
        <v>1810</v>
      </c>
      <c r="O128">
        <v>25</v>
      </c>
      <c r="W128">
        <v>82</v>
      </c>
      <c r="X128">
        <v>271</v>
      </c>
      <c r="Y128">
        <v>0.23899999999999999</v>
      </c>
      <c r="Z128">
        <v>0.88300000000000001</v>
      </c>
      <c r="AA128">
        <v>300</v>
      </c>
      <c r="AG128">
        <v>82</v>
      </c>
      <c r="AH128">
        <v>271</v>
      </c>
      <c r="AI128">
        <v>27.4</v>
      </c>
      <c r="AJ128">
        <v>101</v>
      </c>
      <c r="AK128">
        <v>25.8</v>
      </c>
    </row>
    <row r="129" spans="1:37" x14ac:dyDescent="0.4">
      <c r="A129">
        <v>101</v>
      </c>
      <c r="B129">
        <v>49.9</v>
      </c>
      <c r="C129">
        <v>56.7</v>
      </c>
      <c r="D129" s="1">
        <v>1140</v>
      </c>
      <c r="E129">
        <v>38.5</v>
      </c>
      <c r="F129">
        <v>80.2</v>
      </c>
      <c r="G129" s="1">
        <v>2480</v>
      </c>
      <c r="H129" t="s">
        <v>44</v>
      </c>
      <c r="K129">
        <v>83</v>
      </c>
      <c r="L129">
        <v>275</v>
      </c>
      <c r="M129">
        <v>473</v>
      </c>
      <c r="N129" s="1">
        <v>1720</v>
      </c>
      <c r="O129">
        <v>25</v>
      </c>
      <c r="W129">
        <v>83</v>
      </c>
      <c r="X129">
        <v>274</v>
      </c>
      <c r="Y129">
        <v>0.186</v>
      </c>
      <c r="Z129">
        <v>0.67700000000000005</v>
      </c>
      <c r="AA129">
        <v>300</v>
      </c>
      <c r="AG129">
        <v>83</v>
      </c>
      <c r="AH129">
        <v>274</v>
      </c>
      <c r="AI129">
        <v>26.1</v>
      </c>
      <c r="AJ129">
        <v>95.1</v>
      </c>
      <c r="AK129">
        <v>25.8</v>
      </c>
    </row>
    <row r="130" spans="1:37" x14ac:dyDescent="0.4">
      <c r="A130">
        <v>102</v>
      </c>
      <c r="B130">
        <v>50</v>
      </c>
      <c r="C130">
        <v>50.7</v>
      </c>
      <c r="D130" s="1">
        <v>1010</v>
      </c>
      <c r="E130">
        <v>38.6</v>
      </c>
      <c r="F130">
        <v>80.7</v>
      </c>
      <c r="G130" s="1">
        <v>2220</v>
      </c>
      <c r="H130" t="s">
        <v>44</v>
      </c>
      <c r="K130">
        <v>84</v>
      </c>
      <c r="L130">
        <v>277</v>
      </c>
      <c r="M130">
        <v>473</v>
      </c>
      <c r="N130" s="1">
        <v>1710</v>
      </c>
      <c r="O130">
        <v>25</v>
      </c>
      <c r="W130">
        <v>84</v>
      </c>
      <c r="X130">
        <v>278</v>
      </c>
      <c r="Y130">
        <v>0.318</v>
      </c>
      <c r="Z130">
        <v>1.1399999999999999</v>
      </c>
      <c r="AA130">
        <v>300</v>
      </c>
      <c r="AG130">
        <v>84</v>
      </c>
      <c r="AH130">
        <v>277</v>
      </c>
      <c r="AI130">
        <v>27.3</v>
      </c>
      <c r="AJ130">
        <v>98.4</v>
      </c>
      <c r="AK130">
        <v>25.8</v>
      </c>
    </row>
    <row r="131" spans="1:37" x14ac:dyDescent="0.4">
      <c r="A131">
        <v>103</v>
      </c>
      <c r="B131">
        <v>49.9</v>
      </c>
      <c r="C131">
        <v>56.4</v>
      </c>
      <c r="D131" s="1">
        <v>1130</v>
      </c>
      <c r="E131">
        <v>38.6</v>
      </c>
      <c r="F131">
        <v>81.3</v>
      </c>
      <c r="G131" s="1">
        <v>2470</v>
      </c>
      <c r="H131" t="s">
        <v>44</v>
      </c>
      <c r="K131">
        <v>85</v>
      </c>
      <c r="L131">
        <v>280</v>
      </c>
      <c r="M131">
        <v>492</v>
      </c>
      <c r="N131" s="1">
        <v>1760</v>
      </c>
      <c r="O131">
        <v>25</v>
      </c>
      <c r="W131">
        <v>85</v>
      </c>
      <c r="X131">
        <v>281</v>
      </c>
      <c r="Y131">
        <v>0.23400000000000001</v>
      </c>
      <c r="Z131">
        <v>0.83099999999999996</v>
      </c>
      <c r="AA131">
        <v>300</v>
      </c>
      <c r="AG131">
        <v>85</v>
      </c>
      <c r="AH131">
        <v>281</v>
      </c>
      <c r="AI131">
        <v>25.2</v>
      </c>
      <c r="AJ131">
        <v>89.5</v>
      </c>
      <c r="AK131">
        <v>25.8</v>
      </c>
    </row>
    <row r="132" spans="1:37" x14ac:dyDescent="0.4">
      <c r="A132">
        <v>104</v>
      </c>
      <c r="B132">
        <v>49.9</v>
      </c>
      <c r="C132">
        <v>49.6</v>
      </c>
      <c r="D132">
        <v>994</v>
      </c>
      <c r="E132">
        <v>38.5</v>
      </c>
      <c r="F132">
        <v>81.8</v>
      </c>
      <c r="G132" s="1">
        <v>2170</v>
      </c>
      <c r="H132" t="s">
        <v>44</v>
      </c>
      <c r="K132">
        <v>86</v>
      </c>
      <c r="L132">
        <v>284</v>
      </c>
      <c r="M132">
        <v>473</v>
      </c>
      <c r="N132" s="1">
        <v>1670</v>
      </c>
      <c r="O132">
        <v>25</v>
      </c>
      <c r="W132">
        <v>86</v>
      </c>
      <c r="X132">
        <v>284</v>
      </c>
      <c r="Y132">
        <v>0.16200000000000001</v>
      </c>
      <c r="Z132">
        <v>0.56799999999999995</v>
      </c>
      <c r="AA132">
        <v>300</v>
      </c>
      <c r="AG132">
        <v>86</v>
      </c>
      <c r="AH132">
        <v>284</v>
      </c>
      <c r="AI132">
        <v>27.2</v>
      </c>
      <c r="AJ132">
        <v>95.9</v>
      </c>
      <c r="AK132">
        <v>25.9</v>
      </c>
    </row>
    <row r="133" spans="1:37" x14ac:dyDescent="0.4">
      <c r="A133">
        <v>105</v>
      </c>
      <c r="B133">
        <v>50</v>
      </c>
      <c r="C133">
        <v>45.9</v>
      </c>
      <c r="D133">
        <v>918</v>
      </c>
      <c r="E133">
        <v>38.6</v>
      </c>
      <c r="F133">
        <v>82.4</v>
      </c>
      <c r="G133" s="1">
        <v>2010</v>
      </c>
      <c r="H133" t="s">
        <v>44</v>
      </c>
      <c r="K133">
        <v>87</v>
      </c>
      <c r="L133">
        <v>287</v>
      </c>
      <c r="M133">
        <v>489</v>
      </c>
      <c r="N133" s="1">
        <v>1710</v>
      </c>
      <c r="O133">
        <v>25</v>
      </c>
      <c r="W133">
        <v>87</v>
      </c>
      <c r="X133">
        <v>288</v>
      </c>
      <c r="Y133">
        <v>0.186</v>
      </c>
      <c r="Z133">
        <v>0.64800000000000002</v>
      </c>
      <c r="AA133">
        <v>300</v>
      </c>
      <c r="AG133">
        <v>87</v>
      </c>
      <c r="AH133">
        <v>288</v>
      </c>
      <c r="AI133">
        <v>27</v>
      </c>
      <c r="AJ133">
        <v>94</v>
      </c>
      <c r="AK133">
        <v>25.9</v>
      </c>
    </row>
    <row r="134" spans="1:37" x14ac:dyDescent="0.4">
      <c r="A134">
        <v>106</v>
      </c>
      <c r="B134">
        <v>49.9</v>
      </c>
      <c r="C134">
        <v>50.7</v>
      </c>
      <c r="D134" s="1">
        <v>1020</v>
      </c>
      <c r="E134">
        <v>38.5</v>
      </c>
      <c r="F134">
        <v>82.9</v>
      </c>
      <c r="G134" s="1">
        <v>2220</v>
      </c>
      <c r="H134" t="s">
        <v>44</v>
      </c>
      <c r="K134">
        <v>88</v>
      </c>
      <c r="L134">
        <v>293</v>
      </c>
      <c r="M134">
        <v>430</v>
      </c>
      <c r="N134" s="1">
        <v>1470</v>
      </c>
      <c r="O134">
        <v>25</v>
      </c>
      <c r="W134">
        <v>88</v>
      </c>
      <c r="X134">
        <v>291</v>
      </c>
      <c r="Y134">
        <v>0.11899999999999999</v>
      </c>
      <c r="Z134">
        <v>0.40699999999999997</v>
      </c>
      <c r="AA134">
        <v>300</v>
      </c>
      <c r="AG134">
        <v>88</v>
      </c>
      <c r="AH134">
        <v>291</v>
      </c>
      <c r="AI134">
        <v>26.3</v>
      </c>
      <c r="AJ134">
        <v>90.2</v>
      </c>
      <c r="AK134">
        <v>25.9</v>
      </c>
    </row>
    <row r="135" spans="1:37" x14ac:dyDescent="0.4">
      <c r="A135">
        <v>107</v>
      </c>
      <c r="B135">
        <v>50</v>
      </c>
      <c r="C135">
        <v>43.4</v>
      </c>
      <c r="D135">
        <v>867</v>
      </c>
      <c r="E135">
        <v>38.6</v>
      </c>
      <c r="F135">
        <v>83.5</v>
      </c>
      <c r="G135" s="1">
        <v>1900</v>
      </c>
      <c r="H135" t="s">
        <v>44</v>
      </c>
      <c r="K135">
        <v>89</v>
      </c>
      <c r="L135">
        <v>294</v>
      </c>
      <c r="M135">
        <v>433</v>
      </c>
      <c r="N135" s="1">
        <v>1470</v>
      </c>
      <c r="O135">
        <v>25</v>
      </c>
      <c r="W135">
        <v>89</v>
      </c>
      <c r="X135">
        <v>294</v>
      </c>
      <c r="Y135">
        <v>0.189</v>
      </c>
      <c r="Z135">
        <v>0.64400000000000002</v>
      </c>
      <c r="AA135">
        <v>300</v>
      </c>
      <c r="AG135">
        <v>89</v>
      </c>
      <c r="AH135">
        <v>294</v>
      </c>
      <c r="AI135">
        <v>26.4</v>
      </c>
      <c r="AJ135">
        <v>89.7</v>
      </c>
      <c r="AK135">
        <v>25.9</v>
      </c>
    </row>
    <row r="136" spans="1:37" x14ac:dyDescent="0.4">
      <c r="A136">
        <v>108</v>
      </c>
      <c r="B136">
        <v>50</v>
      </c>
      <c r="C136">
        <v>50.1</v>
      </c>
      <c r="D136" s="1">
        <v>1000</v>
      </c>
      <c r="E136">
        <v>38.6</v>
      </c>
      <c r="F136">
        <v>84</v>
      </c>
      <c r="G136" s="1">
        <v>2190</v>
      </c>
      <c r="H136" t="s">
        <v>44</v>
      </c>
      <c r="K136">
        <v>90</v>
      </c>
      <c r="L136">
        <v>297</v>
      </c>
      <c r="M136">
        <v>427</v>
      </c>
      <c r="N136" s="1">
        <v>1440</v>
      </c>
      <c r="O136">
        <v>25</v>
      </c>
      <c r="W136">
        <v>90</v>
      </c>
      <c r="X136">
        <v>298</v>
      </c>
      <c r="Y136">
        <v>0.13600000000000001</v>
      </c>
      <c r="Z136">
        <v>0.45800000000000002</v>
      </c>
      <c r="AA136">
        <v>300</v>
      </c>
      <c r="AG136">
        <v>90</v>
      </c>
      <c r="AH136">
        <v>298</v>
      </c>
      <c r="AI136">
        <v>27</v>
      </c>
      <c r="AJ136">
        <v>90.8</v>
      </c>
      <c r="AK136">
        <v>25.9</v>
      </c>
    </row>
    <row r="137" spans="1:37" x14ac:dyDescent="0.4">
      <c r="A137">
        <v>109</v>
      </c>
      <c r="B137">
        <v>50</v>
      </c>
      <c r="C137">
        <v>43.1</v>
      </c>
      <c r="D137">
        <v>863</v>
      </c>
      <c r="E137">
        <v>38.6</v>
      </c>
      <c r="F137">
        <v>84.6</v>
      </c>
      <c r="G137" s="1">
        <v>1890</v>
      </c>
      <c r="H137" t="s">
        <v>44</v>
      </c>
      <c r="K137">
        <v>91</v>
      </c>
      <c r="L137">
        <v>302</v>
      </c>
      <c r="M137">
        <v>408</v>
      </c>
      <c r="N137" s="1">
        <v>1350</v>
      </c>
      <c r="O137">
        <v>25</v>
      </c>
      <c r="W137">
        <v>91</v>
      </c>
      <c r="X137">
        <v>301</v>
      </c>
      <c r="Y137">
        <v>0.128</v>
      </c>
      <c r="Z137">
        <v>0.42499999999999999</v>
      </c>
      <c r="AA137">
        <v>300</v>
      </c>
      <c r="AG137">
        <v>91</v>
      </c>
      <c r="AH137">
        <v>301</v>
      </c>
      <c r="AI137">
        <v>27.9</v>
      </c>
      <c r="AJ137">
        <v>92.7</v>
      </c>
      <c r="AK137">
        <v>25.9</v>
      </c>
    </row>
    <row r="138" spans="1:37" x14ac:dyDescent="0.4">
      <c r="A138">
        <v>110</v>
      </c>
      <c r="B138">
        <v>49.9</v>
      </c>
      <c r="C138">
        <v>52</v>
      </c>
      <c r="D138" s="1">
        <v>1040</v>
      </c>
      <c r="E138">
        <v>38.5</v>
      </c>
      <c r="F138">
        <v>85.2</v>
      </c>
      <c r="G138" s="1">
        <v>2280</v>
      </c>
      <c r="H138" t="s">
        <v>44</v>
      </c>
      <c r="K138">
        <v>92</v>
      </c>
      <c r="L138">
        <v>303</v>
      </c>
      <c r="M138">
        <v>446</v>
      </c>
      <c r="N138" s="1">
        <v>1470</v>
      </c>
      <c r="O138">
        <v>25</v>
      </c>
      <c r="W138">
        <v>92</v>
      </c>
      <c r="X138">
        <v>304</v>
      </c>
      <c r="Y138">
        <v>0.20899999999999999</v>
      </c>
      <c r="Z138">
        <v>0.68700000000000006</v>
      </c>
      <c r="AA138">
        <v>300</v>
      </c>
      <c r="AG138">
        <v>92</v>
      </c>
      <c r="AH138">
        <v>304</v>
      </c>
      <c r="AI138">
        <v>30.1</v>
      </c>
      <c r="AJ138">
        <v>98.8</v>
      </c>
      <c r="AK138">
        <v>25.9</v>
      </c>
    </row>
    <row r="139" spans="1:37" x14ac:dyDescent="0.4">
      <c r="A139">
        <v>111</v>
      </c>
      <c r="B139">
        <v>50</v>
      </c>
      <c r="C139">
        <v>49.5</v>
      </c>
      <c r="D139">
        <v>990</v>
      </c>
      <c r="E139">
        <v>38.6</v>
      </c>
      <c r="F139">
        <v>85.7</v>
      </c>
      <c r="G139" s="1">
        <v>2170</v>
      </c>
      <c r="H139" t="s">
        <v>44</v>
      </c>
      <c r="K139">
        <v>93</v>
      </c>
      <c r="L139">
        <v>309</v>
      </c>
      <c r="M139">
        <v>408</v>
      </c>
      <c r="N139" s="1">
        <v>1320</v>
      </c>
      <c r="O139">
        <v>25</v>
      </c>
      <c r="W139">
        <v>93</v>
      </c>
      <c r="X139">
        <v>308</v>
      </c>
      <c r="Y139">
        <v>5.0200000000000002E-2</v>
      </c>
      <c r="Z139">
        <v>0.16300000000000001</v>
      </c>
      <c r="AA139">
        <v>300</v>
      </c>
      <c r="AG139">
        <v>93</v>
      </c>
      <c r="AH139">
        <v>308</v>
      </c>
      <c r="AI139">
        <v>28</v>
      </c>
      <c r="AJ139">
        <v>90.8</v>
      </c>
      <c r="AK139">
        <v>25.9</v>
      </c>
    </row>
    <row r="140" spans="1:37" x14ac:dyDescent="0.4">
      <c r="A140">
        <v>112</v>
      </c>
      <c r="B140">
        <v>50</v>
      </c>
      <c r="C140">
        <v>47.7</v>
      </c>
      <c r="D140">
        <v>955</v>
      </c>
      <c r="E140">
        <v>38.6</v>
      </c>
      <c r="F140">
        <v>86.3</v>
      </c>
      <c r="G140" s="1">
        <v>2090</v>
      </c>
      <c r="H140" t="s">
        <v>44</v>
      </c>
      <c r="K140">
        <v>94</v>
      </c>
      <c r="L140">
        <v>311</v>
      </c>
      <c r="M140">
        <v>401</v>
      </c>
      <c r="N140" s="1">
        <v>1290</v>
      </c>
      <c r="O140">
        <v>25</v>
      </c>
      <c r="W140">
        <v>94</v>
      </c>
      <c r="X140">
        <v>311</v>
      </c>
      <c r="Y140">
        <v>6.7000000000000004E-2</v>
      </c>
      <c r="Z140">
        <v>0.215</v>
      </c>
      <c r="AA140">
        <v>300</v>
      </c>
      <c r="AG140">
        <v>94</v>
      </c>
      <c r="AH140">
        <v>311</v>
      </c>
      <c r="AI140">
        <v>27.6</v>
      </c>
      <c r="AJ140">
        <v>88.7</v>
      </c>
      <c r="AK140">
        <v>25.9</v>
      </c>
    </row>
    <row r="141" spans="1:37" x14ac:dyDescent="0.4">
      <c r="A141">
        <v>113</v>
      </c>
      <c r="B141">
        <v>49.9</v>
      </c>
      <c r="C141">
        <v>51.3</v>
      </c>
      <c r="D141" s="1">
        <v>1030</v>
      </c>
      <c r="E141">
        <v>38.6</v>
      </c>
      <c r="F141">
        <v>86.8</v>
      </c>
      <c r="G141" s="1">
        <v>2240</v>
      </c>
      <c r="H141" t="s">
        <v>44</v>
      </c>
      <c r="K141">
        <v>95</v>
      </c>
      <c r="L141">
        <v>314</v>
      </c>
      <c r="M141">
        <v>395</v>
      </c>
      <c r="N141" s="1">
        <v>1260</v>
      </c>
      <c r="O141">
        <v>25</v>
      </c>
      <c r="W141">
        <v>95</v>
      </c>
      <c r="X141">
        <v>314</v>
      </c>
      <c r="Y141">
        <v>7.0900000000000005E-2</v>
      </c>
      <c r="Z141">
        <v>0.22500000000000001</v>
      </c>
      <c r="AA141">
        <v>300</v>
      </c>
      <c r="AG141">
        <v>95</v>
      </c>
      <c r="AH141">
        <v>314</v>
      </c>
      <c r="AI141">
        <v>26.4</v>
      </c>
      <c r="AJ141">
        <v>84</v>
      </c>
      <c r="AK141">
        <v>25.9</v>
      </c>
    </row>
    <row r="142" spans="1:37" x14ac:dyDescent="0.4">
      <c r="A142">
        <v>114</v>
      </c>
      <c r="B142">
        <v>49.9</v>
      </c>
      <c r="C142">
        <v>47.6</v>
      </c>
      <c r="D142">
        <v>952</v>
      </c>
      <c r="E142">
        <v>38.6</v>
      </c>
      <c r="F142">
        <v>87.4</v>
      </c>
      <c r="G142" s="1">
        <v>2080</v>
      </c>
      <c r="H142" t="s">
        <v>44</v>
      </c>
      <c r="K142">
        <v>96</v>
      </c>
      <c r="L142">
        <v>318</v>
      </c>
      <c r="M142">
        <v>370</v>
      </c>
      <c r="N142" s="1">
        <v>1160</v>
      </c>
      <c r="O142">
        <v>25</v>
      </c>
      <c r="W142">
        <v>96</v>
      </c>
      <c r="X142">
        <v>318</v>
      </c>
      <c r="Y142">
        <v>9.3200000000000005E-2</v>
      </c>
      <c r="Z142">
        <v>0.29299999999999998</v>
      </c>
      <c r="AA142">
        <v>300</v>
      </c>
      <c r="AG142">
        <v>96</v>
      </c>
      <c r="AH142">
        <v>318</v>
      </c>
      <c r="AI142">
        <v>25.9</v>
      </c>
      <c r="AJ142">
        <v>81.5</v>
      </c>
      <c r="AK142">
        <v>25.9</v>
      </c>
    </row>
    <row r="143" spans="1:37" x14ac:dyDescent="0.4">
      <c r="A143">
        <v>115</v>
      </c>
      <c r="B143">
        <v>50</v>
      </c>
      <c r="C143">
        <v>47.2</v>
      </c>
      <c r="D143">
        <v>945</v>
      </c>
      <c r="E143">
        <v>38.6</v>
      </c>
      <c r="F143">
        <v>87.9</v>
      </c>
      <c r="G143" s="1">
        <v>2070</v>
      </c>
      <c r="H143" t="s">
        <v>44</v>
      </c>
      <c r="K143">
        <v>97</v>
      </c>
      <c r="L143">
        <v>321</v>
      </c>
      <c r="M143">
        <v>361</v>
      </c>
      <c r="N143" s="1">
        <v>1130</v>
      </c>
      <c r="O143">
        <v>25.1</v>
      </c>
      <c r="W143">
        <v>97</v>
      </c>
      <c r="X143">
        <v>321</v>
      </c>
      <c r="Y143">
        <v>7.0499999999999993E-2</v>
      </c>
      <c r="Z143">
        <v>0.22</v>
      </c>
      <c r="AA143">
        <v>300</v>
      </c>
      <c r="AG143">
        <v>97</v>
      </c>
      <c r="AH143">
        <v>321</v>
      </c>
      <c r="AI143">
        <v>25.7</v>
      </c>
      <c r="AJ143">
        <v>80.099999999999994</v>
      </c>
      <c r="AK143">
        <v>25.9</v>
      </c>
    </row>
    <row r="144" spans="1:37" x14ac:dyDescent="0.4">
      <c r="A144">
        <v>116</v>
      </c>
      <c r="B144">
        <v>50</v>
      </c>
      <c r="C144">
        <v>48.8</v>
      </c>
      <c r="D144">
        <v>977</v>
      </c>
      <c r="E144">
        <v>38.6</v>
      </c>
      <c r="F144">
        <v>88.5</v>
      </c>
      <c r="G144" s="1">
        <v>2140</v>
      </c>
      <c r="H144" t="s">
        <v>44</v>
      </c>
      <c r="K144">
        <v>98</v>
      </c>
      <c r="L144">
        <v>325</v>
      </c>
      <c r="M144">
        <v>356</v>
      </c>
      <c r="N144" s="1">
        <v>1100</v>
      </c>
      <c r="O144">
        <v>25.1</v>
      </c>
      <c r="W144">
        <v>98</v>
      </c>
      <c r="X144">
        <v>324</v>
      </c>
      <c r="Y144">
        <v>0.107</v>
      </c>
      <c r="Z144">
        <v>0.33100000000000002</v>
      </c>
      <c r="AA144">
        <v>300</v>
      </c>
      <c r="AG144">
        <v>98</v>
      </c>
      <c r="AH144">
        <v>324</v>
      </c>
      <c r="AI144">
        <v>25.6</v>
      </c>
      <c r="AJ144">
        <v>78.8</v>
      </c>
      <c r="AK144">
        <v>25.9</v>
      </c>
    </row>
    <row r="145" spans="1:37" x14ac:dyDescent="0.4">
      <c r="A145">
        <v>117</v>
      </c>
      <c r="B145">
        <v>50</v>
      </c>
      <c r="C145">
        <v>48.2</v>
      </c>
      <c r="D145">
        <v>965</v>
      </c>
      <c r="E145">
        <v>38.6</v>
      </c>
      <c r="F145">
        <v>89</v>
      </c>
      <c r="G145" s="1">
        <v>2110</v>
      </c>
      <c r="H145" t="s">
        <v>44</v>
      </c>
      <c r="K145">
        <v>99</v>
      </c>
      <c r="L145">
        <v>328</v>
      </c>
      <c r="M145">
        <v>358</v>
      </c>
      <c r="N145" s="1">
        <v>1090</v>
      </c>
      <c r="O145">
        <v>25.1</v>
      </c>
      <c r="W145">
        <v>99</v>
      </c>
      <c r="X145">
        <v>328</v>
      </c>
      <c r="Y145">
        <v>0.111</v>
      </c>
      <c r="Z145">
        <v>0.33900000000000002</v>
      </c>
      <c r="AA145">
        <v>300</v>
      </c>
      <c r="AG145">
        <v>99</v>
      </c>
      <c r="AH145">
        <v>328</v>
      </c>
      <c r="AI145">
        <v>26.2</v>
      </c>
      <c r="AJ145">
        <v>79.8</v>
      </c>
      <c r="AK145">
        <v>25.9</v>
      </c>
    </row>
    <row r="146" spans="1:37" x14ac:dyDescent="0.4">
      <c r="A146">
        <v>118</v>
      </c>
      <c r="B146">
        <v>50</v>
      </c>
      <c r="C146">
        <v>53.7</v>
      </c>
      <c r="D146" s="1">
        <v>1070</v>
      </c>
      <c r="E146">
        <v>38.6</v>
      </c>
      <c r="F146">
        <v>89.6</v>
      </c>
      <c r="G146" s="1">
        <v>2350</v>
      </c>
      <c r="H146" t="s">
        <v>44</v>
      </c>
      <c r="K146">
        <v>100</v>
      </c>
      <c r="L146">
        <v>331</v>
      </c>
      <c r="M146">
        <v>357</v>
      </c>
      <c r="N146" s="1">
        <v>1080</v>
      </c>
      <c r="O146">
        <v>25.1</v>
      </c>
      <c r="W146">
        <v>100</v>
      </c>
      <c r="X146">
        <v>331</v>
      </c>
      <c r="Y146">
        <v>7.3200000000000001E-2</v>
      </c>
      <c r="Z146">
        <v>0.221</v>
      </c>
      <c r="AA146">
        <v>300</v>
      </c>
      <c r="AG146">
        <v>100</v>
      </c>
      <c r="AH146">
        <v>331</v>
      </c>
      <c r="AI146">
        <v>26.5</v>
      </c>
      <c r="AJ146">
        <v>80.099999999999994</v>
      </c>
      <c r="AK146">
        <v>25.9</v>
      </c>
    </row>
    <row r="147" spans="1:37" x14ac:dyDescent="0.4">
      <c r="A147">
        <v>119</v>
      </c>
      <c r="B147">
        <v>50</v>
      </c>
      <c r="C147">
        <v>48.6</v>
      </c>
      <c r="D147">
        <v>972</v>
      </c>
      <c r="E147">
        <v>38.6</v>
      </c>
      <c r="F147">
        <v>90.1</v>
      </c>
      <c r="G147" s="1">
        <v>2130</v>
      </c>
      <c r="H147" t="s">
        <v>44</v>
      </c>
      <c r="K147">
        <v>101</v>
      </c>
      <c r="L147">
        <v>335</v>
      </c>
      <c r="M147">
        <v>355</v>
      </c>
      <c r="N147" s="1">
        <v>1060</v>
      </c>
      <c r="O147">
        <v>25.1</v>
      </c>
      <c r="W147">
        <v>101</v>
      </c>
      <c r="X147">
        <v>334</v>
      </c>
      <c r="Y147">
        <v>7.0099999999999996E-2</v>
      </c>
      <c r="Z147">
        <v>0.21</v>
      </c>
      <c r="AA147">
        <v>300</v>
      </c>
      <c r="AG147">
        <v>101</v>
      </c>
      <c r="AH147">
        <v>334</v>
      </c>
      <c r="AI147">
        <v>25.2</v>
      </c>
      <c r="AJ147">
        <v>75.2</v>
      </c>
      <c r="AK147">
        <v>25.9</v>
      </c>
    </row>
    <row r="148" spans="1:37" x14ac:dyDescent="0.4">
      <c r="A148">
        <v>120</v>
      </c>
      <c r="B148">
        <v>50</v>
      </c>
      <c r="C148">
        <v>50</v>
      </c>
      <c r="D148" s="1">
        <v>1000</v>
      </c>
      <c r="E148">
        <v>38.6</v>
      </c>
      <c r="F148">
        <v>90.7</v>
      </c>
      <c r="G148" s="1">
        <v>2190</v>
      </c>
      <c r="H148" t="s">
        <v>44</v>
      </c>
      <c r="K148">
        <v>102</v>
      </c>
      <c r="L148">
        <v>338</v>
      </c>
      <c r="M148">
        <v>334</v>
      </c>
      <c r="N148">
        <v>988</v>
      </c>
      <c r="O148">
        <v>25.1</v>
      </c>
      <c r="W148">
        <v>102</v>
      </c>
      <c r="X148">
        <v>338</v>
      </c>
      <c r="Y148">
        <v>2.6599999999999999E-2</v>
      </c>
      <c r="Z148">
        <v>7.8899999999999998E-2</v>
      </c>
      <c r="AA148">
        <v>300</v>
      </c>
      <c r="AG148">
        <v>102</v>
      </c>
      <c r="AH148">
        <v>338</v>
      </c>
      <c r="AI148">
        <v>27.3</v>
      </c>
      <c r="AJ148">
        <v>80.900000000000006</v>
      </c>
      <c r="AK148">
        <v>25.9</v>
      </c>
    </row>
    <row r="149" spans="1:37" x14ac:dyDescent="0.4">
      <c r="A149">
        <v>121</v>
      </c>
      <c r="B149">
        <v>50</v>
      </c>
      <c r="C149">
        <v>45.3</v>
      </c>
      <c r="D149">
        <v>907</v>
      </c>
      <c r="E149">
        <v>38.6</v>
      </c>
      <c r="F149">
        <v>91.2</v>
      </c>
      <c r="G149" s="1">
        <v>1980</v>
      </c>
      <c r="H149" t="s">
        <v>44</v>
      </c>
      <c r="K149">
        <v>103</v>
      </c>
      <c r="L149">
        <v>342</v>
      </c>
      <c r="M149">
        <v>337</v>
      </c>
      <c r="N149">
        <v>986</v>
      </c>
      <c r="O149">
        <v>25.1</v>
      </c>
      <c r="W149">
        <v>103</v>
      </c>
      <c r="X149">
        <v>341</v>
      </c>
      <c r="Y149">
        <v>5.28E-2</v>
      </c>
      <c r="Z149">
        <v>0.155</v>
      </c>
      <c r="AA149">
        <v>300</v>
      </c>
      <c r="AG149">
        <v>103</v>
      </c>
      <c r="AH149">
        <v>341</v>
      </c>
      <c r="AI149">
        <v>26.8</v>
      </c>
      <c r="AJ149">
        <v>78.599999999999994</v>
      </c>
      <c r="AK149">
        <v>25.9</v>
      </c>
    </row>
    <row r="150" spans="1:37" x14ac:dyDescent="0.4">
      <c r="A150">
        <v>122</v>
      </c>
      <c r="B150">
        <v>49.9</v>
      </c>
      <c r="C150">
        <v>49.1</v>
      </c>
      <c r="D150">
        <v>984</v>
      </c>
      <c r="E150">
        <v>38.5</v>
      </c>
      <c r="F150">
        <v>91.8</v>
      </c>
      <c r="G150" s="1">
        <v>2150</v>
      </c>
      <c r="H150" t="s">
        <v>44</v>
      </c>
      <c r="K150">
        <v>104</v>
      </c>
      <c r="L150">
        <v>344</v>
      </c>
      <c r="M150">
        <v>344</v>
      </c>
      <c r="N150">
        <v>998</v>
      </c>
      <c r="O150">
        <v>25.1</v>
      </c>
      <c r="W150">
        <v>104</v>
      </c>
      <c r="X150">
        <v>344</v>
      </c>
      <c r="Y150">
        <v>9.3399999999999997E-2</v>
      </c>
      <c r="Z150">
        <v>0.27100000000000002</v>
      </c>
      <c r="AA150">
        <v>300</v>
      </c>
      <c r="AG150">
        <v>104</v>
      </c>
      <c r="AH150">
        <v>345</v>
      </c>
      <c r="AI150">
        <v>25.1</v>
      </c>
      <c r="AJ150">
        <v>72.8</v>
      </c>
      <c r="AK150">
        <v>25.9</v>
      </c>
    </row>
    <row r="151" spans="1:37" x14ac:dyDescent="0.4">
      <c r="A151">
        <v>123</v>
      </c>
      <c r="B151">
        <v>50</v>
      </c>
      <c r="C151">
        <v>38.4</v>
      </c>
      <c r="D151">
        <v>769</v>
      </c>
      <c r="E151">
        <v>38.6</v>
      </c>
      <c r="F151">
        <v>92.3</v>
      </c>
      <c r="G151" s="1">
        <v>1680</v>
      </c>
      <c r="H151" t="s">
        <v>44</v>
      </c>
      <c r="K151">
        <v>105</v>
      </c>
      <c r="L151">
        <v>349</v>
      </c>
      <c r="M151">
        <v>320</v>
      </c>
      <c r="N151">
        <v>917</v>
      </c>
      <c r="O151">
        <v>25.1</v>
      </c>
      <c r="W151">
        <v>105</v>
      </c>
      <c r="X151">
        <v>348</v>
      </c>
      <c r="Y151">
        <v>2.2599999999999999E-2</v>
      </c>
      <c r="Z151">
        <v>6.4899999999999999E-2</v>
      </c>
      <c r="AA151">
        <v>300</v>
      </c>
      <c r="AG151">
        <v>105</v>
      </c>
      <c r="AH151">
        <v>348</v>
      </c>
      <c r="AI151">
        <v>26.1</v>
      </c>
      <c r="AJ151">
        <v>75</v>
      </c>
      <c r="AK151">
        <v>25.9</v>
      </c>
    </row>
    <row r="152" spans="1:37" x14ac:dyDescent="0.4">
      <c r="A152">
        <v>124</v>
      </c>
      <c r="B152">
        <v>50</v>
      </c>
      <c r="C152">
        <v>43.9</v>
      </c>
      <c r="D152">
        <v>879</v>
      </c>
      <c r="E152">
        <v>38.6</v>
      </c>
      <c r="F152">
        <v>92.9</v>
      </c>
      <c r="G152" s="1">
        <v>1920</v>
      </c>
      <c r="H152" t="s">
        <v>44</v>
      </c>
      <c r="K152">
        <v>106</v>
      </c>
      <c r="L152">
        <v>352</v>
      </c>
      <c r="M152">
        <v>309</v>
      </c>
      <c r="N152">
        <v>877</v>
      </c>
      <c r="O152">
        <v>25.1</v>
      </c>
      <c r="W152">
        <v>106</v>
      </c>
      <c r="X152">
        <v>351</v>
      </c>
      <c r="Y152">
        <v>0.192</v>
      </c>
      <c r="Z152">
        <v>0.54600000000000004</v>
      </c>
      <c r="AA152">
        <v>300</v>
      </c>
      <c r="AG152">
        <v>106</v>
      </c>
      <c r="AH152">
        <v>351</v>
      </c>
      <c r="AI152">
        <v>24.2</v>
      </c>
      <c r="AJ152">
        <v>69</v>
      </c>
      <c r="AK152">
        <v>25.9</v>
      </c>
    </row>
    <row r="153" spans="1:37" x14ac:dyDescent="0.4">
      <c r="A153">
        <v>125</v>
      </c>
      <c r="B153">
        <v>49.9</v>
      </c>
      <c r="C153">
        <v>42.4</v>
      </c>
      <c r="D153">
        <v>849</v>
      </c>
      <c r="E153">
        <v>38.5</v>
      </c>
      <c r="F153">
        <v>93.4</v>
      </c>
      <c r="G153" s="1">
        <v>1860</v>
      </c>
      <c r="H153" t="s">
        <v>44</v>
      </c>
      <c r="K153">
        <v>107</v>
      </c>
      <c r="L153">
        <v>355</v>
      </c>
      <c r="M153">
        <v>323</v>
      </c>
      <c r="N153">
        <v>908</v>
      </c>
      <c r="O153">
        <v>25.1</v>
      </c>
      <c r="W153">
        <v>107</v>
      </c>
      <c r="X153">
        <v>355</v>
      </c>
      <c r="Y153">
        <v>3.8899999999999997E-2</v>
      </c>
      <c r="Z153">
        <v>0.11</v>
      </c>
      <c r="AA153">
        <v>300</v>
      </c>
      <c r="AG153">
        <v>107</v>
      </c>
      <c r="AH153">
        <v>354</v>
      </c>
      <c r="AI153">
        <v>26</v>
      </c>
      <c r="AJ153">
        <v>73.5</v>
      </c>
      <c r="AK153">
        <v>25.9</v>
      </c>
    </row>
    <row r="154" spans="1:37" x14ac:dyDescent="0.4">
      <c r="A154">
        <v>126</v>
      </c>
      <c r="B154">
        <v>50</v>
      </c>
      <c r="C154">
        <v>44</v>
      </c>
      <c r="D154">
        <v>881</v>
      </c>
      <c r="E154">
        <v>38.6</v>
      </c>
      <c r="F154">
        <v>94</v>
      </c>
      <c r="G154" s="1">
        <v>1930</v>
      </c>
      <c r="H154" t="s">
        <v>44</v>
      </c>
      <c r="K154">
        <v>108</v>
      </c>
      <c r="L154">
        <v>358</v>
      </c>
      <c r="M154">
        <v>347</v>
      </c>
      <c r="N154">
        <v>970</v>
      </c>
      <c r="O154">
        <v>25.1</v>
      </c>
      <c r="W154">
        <v>108</v>
      </c>
      <c r="X154">
        <v>358</v>
      </c>
      <c r="Y154">
        <v>1.2E-2</v>
      </c>
      <c r="Z154">
        <v>3.3399999999999999E-2</v>
      </c>
      <c r="AA154">
        <v>300</v>
      </c>
      <c r="AG154">
        <v>108</v>
      </c>
      <c r="AH154">
        <v>358</v>
      </c>
      <c r="AI154">
        <v>24.2</v>
      </c>
      <c r="AJ154">
        <v>67.7</v>
      </c>
      <c r="AK154">
        <v>25.9</v>
      </c>
    </row>
    <row r="155" spans="1:37" x14ac:dyDescent="0.4">
      <c r="A155">
        <v>127</v>
      </c>
      <c r="B155">
        <v>49.9</v>
      </c>
      <c r="C155">
        <v>39.6</v>
      </c>
      <c r="D155">
        <v>794</v>
      </c>
      <c r="E155">
        <v>38.6</v>
      </c>
      <c r="F155">
        <v>94.5</v>
      </c>
      <c r="G155" s="1">
        <v>1740</v>
      </c>
      <c r="H155" t="s">
        <v>44</v>
      </c>
      <c r="K155">
        <v>109</v>
      </c>
      <c r="L155">
        <v>361</v>
      </c>
      <c r="M155">
        <v>330</v>
      </c>
      <c r="N155">
        <v>913</v>
      </c>
      <c r="O155">
        <v>25.1</v>
      </c>
      <c r="W155">
        <v>109</v>
      </c>
      <c r="X155">
        <v>361</v>
      </c>
      <c r="Y155">
        <v>-3.1300000000000001E-2</v>
      </c>
      <c r="Z155">
        <v>-8.6599999999999996E-2</v>
      </c>
      <c r="AA155">
        <v>300</v>
      </c>
      <c r="AG155">
        <v>109</v>
      </c>
      <c r="AH155">
        <v>361</v>
      </c>
      <c r="AI155">
        <v>25.1</v>
      </c>
      <c r="AJ155">
        <v>69.400000000000006</v>
      </c>
      <c r="AK155">
        <v>25.9</v>
      </c>
    </row>
    <row r="156" spans="1:37" x14ac:dyDescent="0.4">
      <c r="A156">
        <v>128</v>
      </c>
      <c r="B156">
        <v>50</v>
      </c>
      <c r="C156">
        <v>43.8</v>
      </c>
      <c r="D156">
        <v>877</v>
      </c>
      <c r="E156">
        <v>38.6</v>
      </c>
      <c r="F156">
        <v>95.1</v>
      </c>
      <c r="G156" s="1">
        <v>1920</v>
      </c>
      <c r="H156" t="s">
        <v>44</v>
      </c>
      <c r="K156">
        <v>110</v>
      </c>
      <c r="L156">
        <v>365</v>
      </c>
      <c r="M156">
        <v>327</v>
      </c>
      <c r="N156">
        <v>896</v>
      </c>
      <c r="O156">
        <v>25.1</v>
      </c>
      <c r="W156">
        <v>110</v>
      </c>
      <c r="X156">
        <v>365</v>
      </c>
      <c r="Y156">
        <v>-5.0099999999999999E-2</v>
      </c>
      <c r="Z156">
        <v>-0.13700000000000001</v>
      </c>
      <c r="AA156">
        <v>300</v>
      </c>
      <c r="AG156">
        <v>110</v>
      </c>
      <c r="AH156">
        <v>364</v>
      </c>
      <c r="AI156">
        <v>27</v>
      </c>
      <c r="AJ156">
        <v>74.2</v>
      </c>
      <c r="AK156">
        <v>25.9</v>
      </c>
    </row>
    <row r="157" spans="1:37" x14ac:dyDescent="0.4">
      <c r="A157">
        <v>129</v>
      </c>
      <c r="B157">
        <v>50</v>
      </c>
      <c r="C157">
        <v>42.6</v>
      </c>
      <c r="D157">
        <v>852</v>
      </c>
      <c r="E157">
        <v>38.6</v>
      </c>
      <c r="F157">
        <v>95.6</v>
      </c>
      <c r="G157" s="1">
        <v>1860</v>
      </c>
      <c r="H157" t="s">
        <v>44</v>
      </c>
      <c r="K157">
        <v>111</v>
      </c>
      <c r="L157">
        <v>368</v>
      </c>
      <c r="M157">
        <v>323</v>
      </c>
      <c r="N157">
        <v>877</v>
      </c>
      <c r="O157">
        <v>25.1</v>
      </c>
      <c r="W157">
        <v>111</v>
      </c>
      <c r="X157">
        <v>368</v>
      </c>
      <c r="Y157">
        <v>0.23499999999999999</v>
      </c>
      <c r="Z157">
        <v>0.63900000000000001</v>
      </c>
      <c r="AA157">
        <v>300</v>
      </c>
      <c r="AG157">
        <v>111</v>
      </c>
      <c r="AH157">
        <v>368</v>
      </c>
      <c r="AI157">
        <v>24.8</v>
      </c>
      <c r="AJ157">
        <v>67.3</v>
      </c>
      <c r="AK157">
        <v>25.9</v>
      </c>
    </row>
    <row r="158" spans="1:37" x14ac:dyDescent="0.4">
      <c r="A158">
        <v>130</v>
      </c>
      <c r="B158">
        <v>49.9</v>
      </c>
      <c r="C158">
        <v>43.5</v>
      </c>
      <c r="D158">
        <v>871</v>
      </c>
      <c r="E158">
        <v>38.6</v>
      </c>
      <c r="F158">
        <v>96.2</v>
      </c>
      <c r="G158" s="1">
        <v>1900</v>
      </c>
      <c r="H158" t="s">
        <v>44</v>
      </c>
      <c r="K158">
        <v>112</v>
      </c>
      <c r="L158">
        <v>371</v>
      </c>
      <c r="M158">
        <v>337</v>
      </c>
      <c r="N158">
        <v>908</v>
      </c>
      <c r="O158">
        <v>25.1</v>
      </c>
      <c r="W158">
        <v>112</v>
      </c>
      <c r="X158">
        <v>371</v>
      </c>
      <c r="Y158">
        <v>0.10100000000000001</v>
      </c>
      <c r="Z158">
        <v>0.27100000000000002</v>
      </c>
      <c r="AA158">
        <v>300</v>
      </c>
      <c r="AG158">
        <v>112</v>
      </c>
      <c r="AH158">
        <v>371</v>
      </c>
      <c r="AI158">
        <v>23.7</v>
      </c>
      <c r="AJ158">
        <v>63.8</v>
      </c>
      <c r="AK158">
        <v>25.9</v>
      </c>
    </row>
    <row r="159" spans="1:37" x14ac:dyDescent="0.4">
      <c r="A159">
        <v>131</v>
      </c>
      <c r="B159">
        <v>50</v>
      </c>
      <c r="C159">
        <v>43.6</v>
      </c>
      <c r="D159">
        <v>872</v>
      </c>
      <c r="E159">
        <v>38.6</v>
      </c>
      <c r="F159">
        <v>96.7</v>
      </c>
      <c r="G159" s="1">
        <v>1910</v>
      </c>
      <c r="H159" t="s">
        <v>44</v>
      </c>
      <c r="K159">
        <v>113</v>
      </c>
      <c r="L159">
        <v>374</v>
      </c>
      <c r="M159">
        <v>339</v>
      </c>
      <c r="N159">
        <v>905</v>
      </c>
      <c r="O159">
        <v>25.1</v>
      </c>
      <c r="W159">
        <v>113</v>
      </c>
      <c r="X159">
        <v>375</v>
      </c>
      <c r="Y159">
        <v>-7.6499999999999997E-3</v>
      </c>
      <c r="Z159">
        <v>-2.0400000000000001E-2</v>
      </c>
      <c r="AA159">
        <v>300</v>
      </c>
      <c r="AG159">
        <v>113</v>
      </c>
      <c r="AH159">
        <v>375</v>
      </c>
      <c r="AI159">
        <v>24.6</v>
      </c>
      <c r="AJ159">
        <v>65.7</v>
      </c>
      <c r="AK159">
        <v>25.9</v>
      </c>
    </row>
    <row r="160" spans="1:37" x14ac:dyDescent="0.4">
      <c r="A160">
        <v>132</v>
      </c>
      <c r="B160">
        <v>50</v>
      </c>
      <c r="C160">
        <v>44.5</v>
      </c>
      <c r="D160">
        <v>891</v>
      </c>
      <c r="E160">
        <v>38.6</v>
      </c>
      <c r="F160">
        <v>97.3</v>
      </c>
      <c r="G160" s="1">
        <v>1950</v>
      </c>
      <c r="H160" t="s">
        <v>44</v>
      </c>
      <c r="K160">
        <v>114</v>
      </c>
      <c r="L160">
        <v>378</v>
      </c>
      <c r="M160">
        <v>330</v>
      </c>
      <c r="N160">
        <v>872</v>
      </c>
      <c r="O160">
        <v>25.1</v>
      </c>
      <c r="W160">
        <v>114</v>
      </c>
      <c r="X160">
        <v>378</v>
      </c>
      <c r="Y160">
        <v>-3.1E-2</v>
      </c>
      <c r="Z160">
        <v>-8.2100000000000006E-2</v>
      </c>
      <c r="AA160">
        <v>300</v>
      </c>
      <c r="AG160">
        <v>114</v>
      </c>
      <c r="AH160">
        <v>378</v>
      </c>
      <c r="AI160">
        <v>24.8</v>
      </c>
      <c r="AJ160">
        <v>65.5</v>
      </c>
      <c r="AK160">
        <v>25.9</v>
      </c>
    </row>
    <row r="161" spans="1:37" x14ac:dyDescent="0.4">
      <c r="A161">
        <v>133</v>
      </c>
      <c r="B161">
        <v>49.9</v>
      </c>
      <c r="C161">
        <v>42.2</v>
      </c>
      <c r="D161">
        <v>845</v>
      </c>
      <c r="E161">
        <v>38.6</v>
      </c>
      <c r="F161">
        <v>97.8</v>
      </c>
      <c r="G161" s="1">
        <v>1850</v>
      </c>
      <c r="H161" t="s">
        <v>44</v>
      </c>
      <c r="K161">
        <v>115</v>
      </c>
      <c r="L161">
        <v>381</v>
      </c>
      <c r="M161">
        <v>330</v>
      </c>
      <c r="N161">
        <v>866</v>
      </c>
      <c r="O161">
        <v>25.1</v>
      </c>
      <c r="W161">
        <v>115</v>
      </c>
      <c r="X161">
        <v>381</v>
      </c>
      <c r="Y161">
        <v>7.5999999999999998E-2</v>
      </c>
      <c r="Z161">
        <v>0.19900000000000001</v>
      </c>
      <c r="AA161">
        <v>300</v>
      </c>
      <c r="AG161">
        <v>115</v>
      </c>
      <c r="AH161">
        <v>381</v>
      </c>
      <c r="AI161">
        <v>25.2</v>
      </c>
      <c r="AJ161">
        <v>66.099999999999994</v>
      </c>
      <c r="AK161">
        <v>26</v>
      </c>
    </row>
    <row r="162" spans="1:37" x14ac:dyDescent="0.4">
      <c r="A162">
        <v>134</v>
      </c>
      <c r="B162">
        <v>50</v>
      </c>
      <c r="C162">
        <v>37.799999999999997</v>
      </c>
      <c r="D162">
        <v>756</v>
      </c>
      <c r="E162">
        <v>38.6</v>
      </c>
      <c r="F162">
        <v>98.4</v>
      </c>
      <c r="G162" s="1">
        <v>1650</v>
      </c>
      <c r="H162" t="s">
        <v>44</v>
      </c>
      <c r="K162">
        <v>116</v>
      </c>
      <c r="L162">
        <v>385</v>
      </c>
      <c r="M162">
        <v>322</v>
      </c>
      <c r="N162">
        <v>837</v>
      </c>
      <c r="O162">
        <v>25.1</v>
      </c>
      <c r="W162">
        <v>116</v>
      </c>
      <c r="X162">
        <v>385</v>
      </c>
      <c r="Y162">
        <v>-3.0300000000000001E-3</v>
      </c>
      <c r="Z162">
        <v>-7.8799999999999999E-3</v>
      </c>
      <c r="AA162">
        <v>300</v>
      </c>
      <c r="AG162">
        <v>116</v>
      </c>
      <c r="AH162">
        <v>384</v>
      </c>
      <c r="AI162">
        <v>28</v>
      </c>
      <c r="AJ162">
        <v>72.8</v>
      </c>
      <c r="AK162">
        <v>26</v>
      </c>
    </row>
    <row r="163" spans="1:37" x14ac:dyDescent="0.4">
      <c r="A163">
        <v>135</v>
      </c>
      <c r="B163">
        <v>50</v>
      </c>
      <c r="C163">
        <v>42</v>
      </c>
      <c r="D163">
        <v>839</v>
      </c>
      <c r="E163">
        <v>38.6</v>
      </c>
      <c r="F163">
        <v>98.9</v>
      </c>
      <c r="G163" s="1">
        <v>1840</v>
      </c>
      <c r="H163" t="s">
        <v>44</v>
      </c>
      <c r="K163">
        <v>117</v>
      </c>
      <c r="L163">
        <v>388</v>
      </c>
      <c r="M163">
        <v>323</v>
      </c>
      <c r="N163">
        <v>833</v>
      </c>
      <c r="O163">
        <v>25.1</v>
      </c>
      <c r="W163">
        <v>117</v>
      </c>
      <c r="X163">
        <v>388</v>
      </c>
      <c r="Y163">
        <v>-2.0200000000000001E-3</v>
      </c>
      <c r="Z163">
        <v>-5.1999999999999998E-3</v>
      </c>
      <c r="AA163">
        <v>300</v>
      </c>
      <c r="AG163">
        <v>117</v>
      </c>
      <c r="AH163">
        <v>388</v>
      </c>
      <c r="AI163">
        <v>25.3</v>
      </c>
      <c r="AJ163">
        <v>65.099999999999994</v>
      </c>
      <c r="AK163">
        <v>26</v>
      </c>
    </row>
    <row r="164" spans="1:37" x14ac:dyDescent="0.4">
      <c r="A164">
        <v>136</v>
      </c>
      <c r="B164">
        <v>49.9</v>
      </c>
      <c r="C164">
        <v>38.5</v>
      </c>
      <c r="D164">
        <v>771</v>
      </c>
      <c r="E164">
        <v>38.6</v>
      </c>
      <c r="F164">
        <v>99.5</v>
      </c>
      <c r="G164" s="1">
        <v>1690</v>
      </c>
      <c r="H164" t="s">
        <v>44</v>
      </c>
      <c r="K164">
        <v>118</v>
      </c>
      <c r="L164">
        <v>391</v>
      </c>
      <c r="M164">
        <v>311</v>
      </c>
      <c r="N164">
        <v>794</v>
      </c>
      <c r="O164">
        <v>25.1</v>
      </c>
      <c r="W164">
        <v>118</v>
      </c>
      <c r="X164">
        <v>391</v>
      </c>
      <c r="Y164">
        <v>-2.0799999999999999E-2</v>
      </c>
      <c r="Z164">
        <v>-5.3100000000000001E-2</v>
      </c>
      <c r="AA164">
        <v>300</v>
      </c>
      <c r="AG164">
        <v>118</v>
      </c>
      <c r="AH164">
        <v>390</v>
      </c>
      <c r="AI164">
        <v>34.299999999999997</v>
      </c>
      <c r="AJ164">
        <v>88</v>
      </c>
      <c r="AK164">
        <v>26</v>
      </c>
    </row>
    <row r="165" spans="1:37" x14ac:dyDescent="0.4">
      <c r="A165">
        <v>137</v>
      </c>
      <c r="B165">
        <v>50</v>
      </c>
      <c r="C165">
        <v>36.200000000000003</v>
      </c>
      <c r="D165">
        <v>723</v>
      </c>
      <c r="E165">
        <v>38.6</v>
      </c>
      <c r="F165">
        <v>100</v>
      </c>
      <c r="G165" s="1">
        <v>1580</v>
      </c>
      <c r="H165" t="s">
        <v>44</v>
      </c>
      <c r="K165">
        <v>119</v>
      </c>
      <c r="L165">
        <v>395</v>
      </c>
      <c r="M165">
        <v>310</v>
      </c>
      <c r="N165">
        <v>784</v>
      </c>
      <c r="O165">
        <v>25.1</v>
      </c>
      <c r="W165">
        <v>119</v>
      </c>
      <c r="X165">
        <v>395</v>
      </c>
      <c r="Y165">
        <v>-7.6999999999999999E-2</v>
      </c>
      <c r="Z165">
        <v>-0.19500000000000001</v>
      </c>
      <c r="AA165">
        <v>300</v>
      </c>
      <c r="AG165">
        <v>119</v>
      </c>
      <c r="AH165">
        <v>395</v>
      </c>
      <c r="AI165">
        <v>49.3</v>
      </c>
      <c r="AJ165">
        <v>125</v>
      </c>
      <c r="AK165">
        <v>26</v>
      </c>
    </row>
    <row r="166" spans="1:37" x14ac:dyDescent="0.4">
      <c r="A166">
        <v>138</v>
      </c>
      <c r="B166">
        <v>50</v>
      </c>
      <c r="C166">
        <v>44.1</v>
      </c>
      <c r="D166">
        <v>881</v>
      </c>
      <c r="E166">
        <v>38.6</v>
      </c>
      <c r="F166">
        <v>101</v>
      </c>
      <c r="G166" s="1">
        <v>1930</v>
      </c>
      <c r="H166" t="s">
        <v>44</v>
      </c>
      <c r="K166">
        <v>120</v>
      </c>
      <c r="L166">
        <v>398</v>
      </c>
      <c r="M166">
        <v>322</v>
      </c>
      <c r="N166">
        <v>811</v>
      </c>
      <c r="O166">
        <v>25.1</v>
      </c>
      <c r="W166">
        <v>120</v>
      </c>
      <c r="X166">
        <v>398</v>
      </c>
      <c r="Y166">
        <v>-4.99E-2</v>
      </c>
      <c r="Z166">
        <v>-0.125</v>
      </c>
      <c r="AA166">
        <v>300</v>
      </c>
      <c r="AG166">
        <v>120</v>
      </c>
      <c r="AH166">
        <v>398</v>
      </c>
      <c r="AI166">
        <v>31.8</v>
      </c>
      <c r="AJ166">
        <v>80</v>
      </c>
      <c r="AK166">
        <v>26</v>
      </c>
    </row>
    <row r="167" spans="1:37" x14ac:dyDescent="0.4">
      <c r="A167">
        <v>139</v>
      </c>
      <c r="B167">
        <v>50</v>
      </c>
      <c r="C167">
        <v>39.700000000000003</v>
      </c>
      <c r="D167">
        <v>794</v>
      </c>
      <c r="E167">
        <v>38.6</v>
      </c>
      <c r="F167">
        <v>101</v>
      </c>
      <c r="G167" s="1">
        <v>1740</v>
      </c>
      <c r="H167" t="s">
        <v>44</v>
      </c>
      <c r="K167">
        <v>121</v>
      </c>
      <c r="L167">
        <v>402</v>
      </c>
      <c r="M167">
        <v>308</v>
      </c>
      <c r="N167">
        <v>766</v>
      </c>
      <c r="O167">
        <v>25.1</v>
      </c>
      <c r="W167">
        <v>121</v>
      </c>
      <c r="X167">
        <v>401</v>
      </c>
      <c r="Y167">
        <v>-0.05</v>
      </c>
      <c r="Z167">
        <v>-0.125</v>
      </c>
      <c r="AA167">
        <v>300</v>
      </c>
      <c r="AG167">
        <v>121</v>
      </c>
      <c r="AH167">
        <v>402</v>
      </c>
      <c r="AI167">
        <v>41.7</v>
      </c>
      <c r="AJ167">
        <v>104</v>
      </c>
      <c r="AK167">
        <v>26</v>
      </c>
    </row>
    <row r="168" spans="1:37" x14ac:dyDescent="0.4">
      <c r="A168">
        <v>140</v>
      </c>
      <c r="B168">
        <v>50</v>
      </c>
      <c r="C168">
        <v>40.799999999999997</v>
      </c>
      <c r="D168">
        <v>816</v>
      </c>
      <c r="E168">
        <v>38.6</v>
      </c>
      <c r="F168">
        <v>102</v>
      </c>
      <c r="G168" s="1">
        <v>1790</v>
      </c>
      <c r="H168" t="s">
        <v>44</v>
      </c>
      <c r="K168">
        <v>122</v>
      </c>
      <c r="L168">
        <v>405</v>
      </c>
      <c r="M168">
        <v>300</v>
      </c>
      <c r="N168">
        <v>739</v>
      </c>
      <c r="O168">
        <v>25.1</v>
      </c>
      <c r="W168">
        <v>122</v>
      </c>
      <c r="X168">
        <v>405</v>
      </c>
      <c r="Y168">
        <v>-5.62E-2</v>
      </c>
      <c r="Z168">
        <v>-0.13900000000000001</v>
      </c>
      <c r="AA168">
        <v>300</v>
      </c>
      <c r="AG168">
        <v>122</v>
      </c>
      <c r="AH168">
        <v>406</v>
      </c>
      <c r="AI168">
        <v>28.9</v>
      </c>
      <c r="AJ168">
        <v>71.099999999999994</v>
      </c>
      <c r="AK168">
        <v>26</v>
      </c>
    </row>
    <row r="169" spans="1:37" x14ac:dyDescent="0.4">
      <c r="A169">
        <v>141</v>
      </c>
      <c r="B169">
        <v>50</v>
      </c>
      <c r="C169">
        <v>40.700000000000003</v>
      </c>
      <c r="D169">
        <v>815</v>
      </c>
      <c r="E169">
        <v>38.6</v>
      </c>
      <c r="F169">
        <v>102</v>
      </c>
      <c r="G169" s="1">
        <v>1780</v>
      </c>
      <c r="H169" t="s">
        <v>44</v>
      </c>
      <c r="K169">
        <v>123</v>
      </c>
      <c r="L169">
        <v>408</v>
      </c>
      <c r="M169">
        <v>305</v>
      </c>
      <c r="N169">
        <v>748</v>
      </c>
      <c r="O169">
        <v>25.1</v>
      </c>
      <c r="W169">
        <v>123</v>
      </c>
      <c r="X169">
        <v>408</v>
      </c>
      <c r="Y169">
        <v>-8.8800000000000007E-3</v>
      </c>
      <c r="Z169">
        <v>-2.18E-2</v>
      </c>
      <c r="AA169">
        <v>300</v>
      </c>
      <c r="AG169">
        <v>123</v>
      </c>
      <c r="AH169">
        <v>408</v>
      </c>
      <c r="AI169">
        <v>27.9</v>
      </c>
      <c r="AJ169">
        <v>68.400000000000006</v>
      </c>
      <c r="AK169">
        <v>26</v>
      </c>
    </row>
    <row r="170" spans="1:37" x14ac:dyDescent="0.4">
      <c r="A170">
        <v>142</v>
      </c>
      <c r="B170">
        <v>49.9</v>
      </c>
      <c r="C170">
        <v>42.9</v>
      </c>
      <c r="D170">
        <v>858</v>
      </c>
      <c r="E170">
        <v>38.5</v>
      </c>
      <c r="F170">
        <v>103</v>
      </c>
      <c r="G170" s="1">
        <v>1880</v>
      </c>
      <c r="H170" t="s">
        <v>44</v>
      </c>
      <c r="K170">
        <v>124</v>
      </c>
      <c r="L170">
        <v>411</v>
      </c>
      <c r="M170">
        <v>321</v>
      </c>
      <c r="N170">
        <v>782</v>
      </c>
      <c r="O170">
        <v>25.1</v>
      </c>
      <c r="W170">
        <v>124</v>
      </c>
      <c r="X170">
        <v>411</v>
      </c>
      <c r="Y170">
        <v>-0.111</v>
      </c>
      <c r="Z170">
        <v>-0.26900000000000002</v>
      </c>
      <c r="AA170">
        <v>300</v>
      </c>
      <c r="AG170">
        <v>124</v>
      </c>
      <c r="AH170">
        <v>412</v>
      </c>
      <c r="AI170">
        <v>26.9</v>
      </c>
      <c r="AJ170">
        <v>65.3</v>
      </c>
      <c r="AK170">
        <v>26</v>
      </c>
    </row>
    <row r="171" spans="1:37" x14ac:dyDescent="0.4">
      <c r="A171">
        <v>143</v>
      </c>
      <c r="B171">
        <v>49.9</v>
      </c>
      <c r="C171">
        <v>44.7</v>
      </c>
      <c r="D171">
        <v>896</v>
      </c>
      <c r="E171">
        <v>38.5</v>
      </c>
      <c r="F171">
        <v>103</v>
      </c>
      <c r="G171" s="1">
        <v>1960</v>
      </c>
      <c r="H171" t="s">
        <v>44</v>
      </c>
      <c r="K171">
        <v>125</v>
      </c>
      <c r="L171">
        <v>416</v>
      </c>
      <c r="M171">
        <v>308</v>
      </c>
      <c r="N171">
        <v>740</v>
      </c>
      <c r="O171">
        <v>25.1</v>
      </c>
      <c r="W171">
        <v>125</v>
      </c>
      <c r="X171">
        <v>415</v>
      </c>
      <c r="Y171">
        <v>-7.22E-2</v>
      </c>
      <c r="Z171">
        <v>-0.17399999999999999</v>
      </c>
      <c r="AA171">
        <v>300</v>
      </c>
      <c r="AG171">
        <v>125</v>
      </c>
      <c r="AH171">
        <v>415</v>
      </c>
      <c r="AI171">
        <v>32</v>
      </c>
      <c r="AJ171">
        <v>77</v>
      </c>
      <c r="AK171">
        <v>26</v>
      </c>
    </row>
    <row r="172" spans="1:37" x14ac:dyDescent="0.4">
      <c r="A172">
        <v>144</v>
      </c>
      <c r="B172">
        <v>49.9</v>
      </c>
      <c r="C172">
        <v>43.7</v>
      </c>
      <c r="D172">
        <v>875</v>
      </c>
      <c r="E172">
        <v>38.5</v>
      </c>
      <c r="F172">
        <v>104</v>
      </c>
      <c r="G172" s="1">
        <v>1910</v>
      </c>
      <c r="H172" t="s">
        <v>44</v>
      </c>
      <c r="K172">
        <v>126</v>
      </c>
      <c r="L172">
        <v>418</v>
      </c>
      <c r="M172">
        <v>306</v>
      </c>
      <c r="N172">
        <v>730</v>
      </c>
      <c r="O172">
        <v>25.1</v>
      </c>
      <c r="W172">
        <v>126</v>
      </c>
      <c r="X172">
        <v>418</v>
      </c>
      <c r="Y172">
        <v>-7.51E-2</v>
      </c>
      <c r="Z172">
        <v>-0.18</v>
      </c>
      <c r="AA172">
        <v>300</v>
      </c>
      <c r="AG172">
        <v>126</v>
      </c>
      <c r="AH172">
        <v>418</v>
      </c>
      <c r="AI172">
        <v>21.7</v>
      </c>
      <c r="AJ172">
        <v>51.8</v>
      </c>
      <c r="AK172">
        <v>26</v>
      </c>
    </row>
    <row r="173" spans="1:37" x14ac:dyDescent="0.4">
      <c r="A173">
        <v>145</v>
      </c>
      <c r="B173">
        <v>50</v>
      </c>
      <c r="C173">
        <v>38.799999999999997</v>
      </c>
      <c r="D173">
        <v>777</v>
      </c>
      <c r="E173">
        <v>38.6</v>
      </c>
      <c r="F173">
        <v>104</v>
      </c>
      <c r="G173" s="1">
        <v>1700</v>
      </c>
      <c r="H173" t="s">
        <v>44</v>
      </c>
      <c r="K173">
        <v>127</v>
      </c>
      <c r="L173">
        <v>421</v>
      </c>
      <c r="M173">
        <v>306</v>
      </c>
      <c r="N173">
        <v>725</v>
      </c>
      <c r="O173">
        <v>25.1</v>
      </c>
      <c r="W173">
        <v>127</v>
      </c>
      <c r="X173">
        <v>421</v>
      </c>
      <c r="Y173">
        <v>-0.14099999999999999</v>
      </c>
      <c r="Z173">
        <v>-0.33400000000000002</v>
      </c>
      <c r="AA173">
        <v>300</v>
      </c>
      <c r="AG173">
        <v>127</v>
      </c>
      <c r="AH173">
        <v>421</v>
      </c>
      <c r="AI173">
        <v>20.100000000000001</v>
      </c>
      <c r="AJ173">
        <v>47.8</v>
      </c>
      <c r="AK173">
        <v>26</v>
      </c>
    </row>
    <row r="174" spans="1:37" x14ac:dyDescent="0.4">
      <c r="A174">
        <v>146</v>
      </c>
      <c r="B174">
        <v>49.9</v>
      </c>
      <c r="C174">
        <v>47.5</v>
      </c>
      <c r="D174">
        <v>952</v>
      </c>
      <c r="E174">
        <v>38.5</v>
      </c>
      <c r="F174">
        <v>105</v>
      </c>
      <c r="G174" s="1">
        <v>2080</v>
      </c>
      <c r="H174" t="s">
        <v>44</v>
      </c>
      <c r="K174">
        <v>128</v>
      </c>
      <c r="L174">
        <v>425</v>
      </c>
      <c r="M174">
        <v>285</v>
      </c>
      <c r="N174">
        <v>670</v>
      </c>
      <c r="O174">
        <v>25.1</v>
      </c>
      <c r="W174">
        <v>128</v>
      </c>
      <c r="X174">
        <v>425</v>
      </c>
      <c r="Y174">
        <v>-9.2600000000000002E-2</v>
      </c>
      <c r="Z174">
        <v>-0.218</v>
      </c>
      <c r="AA174">
        <v>300</v>
      </c>
      <c r="AG174">
        <v>128</v>
      </c>
      <c r="AH174">
        <v>425</v>
      </c>
      <c r="AI174">
        <v>18.399999999999999</v>
      </c>
      <c r="AJ174">
        <v>43.4</v>
      </c>
      <c r="AK174">
        <v>26</v>
      </c>
    </row>
    <row r="175" spans="1:37" x14ac:dyDescent="0.4">
      <c r="A175">
        <v>147</v>
      </c>
      <c r="B175">
        <v>50</v>
      </c>
      <c r="C175">
        <v>43.8</v>
      </c>
      <c r="D175">
        <v>877</v>
      </c>
      <c r="E175">
        <v>38.6</v>
      </c>
      <c r="F175">
        <v>106</v>
      </c>
      <c r="G175" s="1">
        <v>1920</v>
      </c>
      <c r="H175" t="s">
        <v>44</v>
      </c>
      <c r="K175">
        <v>129</v>
      </c>
      <c r="L175">
        <v>428</v>
      </c>
      <c r="M175">
        <v>304</v>
      </c>
      <c r="N175">
        <v>712</v>
      </c>
      <c r="O175">
        <v>25.1</v>
      </c>
      <c r="W175">
        <v>129</v>
      </c>
      <c r="X175">
        <v>428</v>
      </c>
      <c r="Y175">
        <v>-0.10299999999999999</v>
      </c>
      <c r="Z175">
        <v>-0.24</v>
      </c>
      <c r="AA175">
        <v>300</v>
      </c>
      <c r="AG175">
        <v>129</v>
      </c>
      <c r="AH175">
        <v>428</v>
      </c>
      <c r="AI175">
        <v>17.7</v>
      </c>
      <c r="AJ175">
        <v>41.3</v>
      </c>
      <c r="AK175">
        <v>26</v>
      </c>
    </row>
    <row r="176" spans="1:37" x14ac:dyDescent="0.4">
      <c r="A176">
        <v>148</v>
      </c>
      <c r="B176">
        <v>50</v>
      </c>
      <c r="C176">
        <v>38.200000000000003</v>
      </c>
      <c r="D176">
        <v>764</v>
      </c>
      <c r="E176">
        <v>38.6</v>
      </c>
      <c r="F176">
        <v>106</v>
      </c>
      <c r="G176" s="1">
        <v>1670</v>
      </c>
      <c r="H176" t="s">
        <v>44</v>
      </c>
      <c r="K176">
        <v>130</v>
      </c>
      <c r="L176">
        <v>432</v>
      </c>
      <c r="M176">
        <v>289</v>
      </c>
      <c r="N176">
        <v>669</v>
      </c>
      <c r="O176">
        <v>25.1</v>
      </c>
      <c r="W176">
        <v>130</v>
      </c>
      <c r="X176">
        <v>431</v>
      </c>
      <c r="Y176">
        <v>-9.6100000000000005E-2</v>
      </c>
      <c r="Z176">
        <v>-0.223</v>
      </c>
      <c r="AA176">
        <v>300</v>
      </c>
      <c r="AG176">
        <v>130</v>
      </c>
      <c r="AH176">
        <v>431</v>
      </c>
      <c r="AI176">
        <v>16.899999999999999</v>
      </c>
      <c r="AJ176">
        <v>39.200000000000003</v>
      </c>
      <c r="AK176">
        <v>26</v>
      </c>
    </row>
    <row r="177" spans="1:37" x14ac:dyDescent="0.4">
      <c r="A177">
        <v>149</v>
      </c>
      <c r="B177">
        <v>50</v>
      </c>
      <c r="C177">
        <v>37</v>
      </c>
      <c r="D177">
        <v>741</v>
      </c>
      <c r="E177">
        <v>38.6</v>
      </c>
      <c r="F177">
        <v>107</v>
      </c>
      <c r="G177" s="1">
        <v>1620</v>
      </c>
      <c r="H177" t="s">
        <v>44</v>
      </c>
      <c r="K177">
        <v>131</v>
      </c>
      <c r="L177">
        <v>435</v>
      </c>
      <c r="M177">
        <v>291</v>
      </c>
      <c r="N177">
        <v>669</v>
      </c>
      <c r="O177">
        <v>25.1</v>
      </c>
      <c r="W177">
        <v>131</v>
      </c>
      <c r="X177">
        <v>435</v>
      </c>
      <c r="Y177">
        <v>-0.13</v>
      </c>
      <c r="Z177">
        <v>-0.29899999999999999</v>
      </c>
      <c r="AA177">
        <v>300</v>
      </c>
      <c r="AG177">
        <v>131</v>
      </c>
      <c r="AH177">
        <v>435</v>
      </c>
      <c r="AI177">
        <v>16.899999999999999</v>
      </c>
      <c r="AJ177">
        <v>38.799999999999997</v>
      </c>
      <c r="AK177">
        <v>26</v>
      </c>
    </row>
    <row r="178" spans="1:37" x14ac:dyDescent="0.4">
      <c r="A178">
        <v>150</v>
      </c>
      <c r="B178">
        <v>50</v>
      </c>
      <c r="C178">
        <v>34.5</v>
      </c>
      <c r="D178">
        <v>690</v>
      </c>
      <c r="E178">
        <v>38.6</v>
      </c>
      <c r="F178">
        <v>107</v>
      </c>
      <c r="G178" s="1">
        <v>1510</v>
      </c>
      <c r="H178" t="s">
        <v>44</v>
      </c>
      <c r="K178">
        <v>132</v>
      </c>
      <c r="L178">
        <v>439</v>
      </c>
      <c r="M178">
        <v>260</v>
      </c>
      <c r="N178">
        <v>592</v>
      </c>
      <c r="O178">
        <v>25.1</v>
      </c>
      <c r="W178">
        <v>132</v>
      </c>
      <c r="X178">
        <v>438</v>
      </c>
      <c r="Y178">
        <v>-0.123</v>
      </c>
      <c r="Z178">
        <v>-0.28000000000000003</v>
      </c>
      <c r="AA178">
        <v>300</v>
      </c>
      <c r="AG178">
        <v>132</v>
      </c>
      <c r="AH178">
        <v>438</v>
      </c>
      <c r="AI178">
        <v>17</v>
      </c>
      <c r="AJ178">
        <v>38.700000000000003</v>
      </c>
      <c r="AK178">
        <v>26</v>
      </c>
    </row>
    <row r="179" spans="1:37" x14ac:dyDescent="0.4">
      <c r="A179">
        <v>151</v>
      </c>
      <c r="B179">
        <v>50</v>
      </c>
      <c r="C179">
        <v>35.9</v>
      </c>
      <c r="D179">
        <v>718</v>
      </c>
      <c r="E179">
        <v>38.6</v>
      </c>
      <c r="F179">
        <v>108</v>
      </c>
      <c r="G179" s="1">
        <v>1570</v>
      </c>
      <c r="H179" t="s">
        <v>44</v>
      </c>
      <c r="K179">
        <v>133</v>
      </c>
      <c r="L179">
        <v>442</v>
      </c>
      <c r="M179">
        <v>254</v>
      </c>
      <c r="N179">
        <v>575</v>
      </c>
      <c r="O179">
        <v>25.1</v>
      </c>
      <c r="W179">
        <v>133</v>
      </c>
      <c r="X179">
        <v>441</v>
      </c>
      <c r="Y179">
        <v>1.2800000000000001E-2</v>
      </c>
      <c r="Z179">
        <v>2.9000000000000001E-2</v>
      </c>
      <c r="AA179">
        <v>300</v>
      </c>
      <c r="AG179">
        <v>133</v>
      </c>
      <c r="AH179">
        <v>442</v>
      </c>
      <c r="AI179">
        <v>16.5</v>
      </c>
      <c r="AJ179">
        <v>37.4</v>
      </c>
      <c r="AK179">
        <v>26</v>
      </c>
    </row>
    <row r="180" spans="1:37" x14ac:dyDescent="0.4">
      <c r="A180">
        <v>152</v>
      </c>
      <c r="B180">
        <v>50</v>
      </c>
      <c r="C180">
        <v>33.9</v>
      </c>
      <c r="D180">
        <v>678</v>
      </c>
      <c r="E180">
        <v>38.6</v>
      </c>
      <c r="F180">
        <v>108</v>
      </c>
      <c r="G180" s="1">
        <v>1480</v>
      </c>
      <c r="H180" t="s">
        <v>44</v>
      </c>
      <c r="K180">
        <v>134</v>
      </c>
      <c r="L180">
        <v>444</v>
      </c>
      <c r="M180">
        <v>262</v>
      </c>
      <c r="N180">
        <v>589</v>
      </c>
      <c r="O180">
        <v>25.1</v>
      </c>
      <c r="W180">
        <v>134</v>
      </c>
      <c r="X180">
        <v>445</v>
      </c>
      <c r="Y180">
        <v>-0.14599999999999999</v>
      </c>
      <c r="Z180">
        <v>-0.32900000000000001</v>
      </c>
      <c r="AA180">
        <v>300</v>
      </c>
      <c r="AG180">
        <v>134</v>
      </c>
      <c r="AH180">
        <v>445</v>
      </c>
      <c r="AI180">
        <v>16.8</v>
      </c>
      <c r="AJ180">
        <v>37.700000000000003</v>
      </c>
      <c r="AK180">
        <v>26</v>
      </c>
    </row>
    <row r="181" spans="1:37" x14ac:dyDescent="0.4">
      <c r="A181">
        <v>153</v>
      </c>
      <c r="B181">
        <v>50</v>
      </c>
      <c r="C181">
        <v>37.700000000000003</v>
      </c>
      <c r="D181">
        <v>754</v>
      </c>
      <c r="E181">
        <v>38.6</v>
      </c>
      <c r="F181">
        <v>109</v>
      </c>
      <c r="G181" s="1">
        <v>1650</v>
      </c>
      <c r="H181" t="s">
        <v>44</v>
      </c>
      <c r="K181">
        <v>135</v>
      </c>
      <c r="L181">
        <v>448</v>
      </c>
      <c r="M181">
        <v>278</v>
      </c>
      <c r="N181">
        <v>621</v>
      </c>
      <c r="O181">
        <v>25.1</v>
      </c>
      <c r="W181">
        <v>135</v>
      </c>
      <c r="X181">
        <v>448</v>
      </c>
      <c r="Y181">
        <v>-4.2000000000000003E-2</v>
      </c>
      <c r="Z181">
        <v>-9.3700000000000006E-2</v>
      </c>
      <c r="AA181">
        <v>300</v>
      </c>
      <c r="AG181">
        <v>135</v>
      </c>
      <c r="AH181">
        <v>448</v>
      </c>
      <c r="AI181">
        <v>16.899999999999999</v>
      </c>
      <c r="AJ181">
        <v>37.700000000000003</v>
      </c>
      <c r="AK181">
        <v>26</v>
      </c>
    </row>
    <row r="182" spans="1:37" x14ac:dyDescent="0.4">
      <c r="A182">
        <v>154</v>
      </c>
      <c r="B182">
        <v>50</v>
      </c>
      <c r="C182">
        <v>33.4</v>
      </c>
      <c r="D182">
        <v>668</v>
      </c>
      <c r="E182">
        <v>38.6</v>
      </c>
      <c r="F182">
        <v>109</v>
      </c>
      <c r="G182" s="1">
        <v>1460</v>
      </c>
      <c r="H182" t="s">
        <v>44</v>
      </c>
      <c r="K182">
        <v>136</v>
      </c>
      <c r="L182">
        <v>452</v>
      </c>
      <c r="M182">
        <v>265</v>
      </c>
      <c r="N182">
        <v>587</v>
      </c>
      <c r="O182">
        <v>25.1</v>
      </c>
      <c r="W182">
        <v>136</v>
      </c>
      <c r="X182">
        <v>452</v>
      </c>
      <c r="Y182">
        <v>-8.5599999999999996E-2</v>
      </c>
      <c r="Z182">
        <v>-0.19</v>
      </c>
      <c r="AA182">
        <v>300</v>
      </c>
      <c r="AG182">
        <v>136</v>
      </c>
      <c r="AH182">
        <v>452</v>
      </c>
      <c r="AI182">
        <v>17</v>
      </c>
      <c r="AJ182">
        <v>37.6</v>
      </c>
      <c r="AK182">
        <v>26</v>
      </c>
    </row>
    <row r="183" spans="1:37" x14ac:dyDescent="0.4">
      <c r="A183">
        <v>155</v>
      </c>
      <c r="B183">
        <v>50</v>
      </c>
      <c r="C183">
        <v>32.299999999999997</v>
      </c>
      <c r="D183">
        <v>646</v>
      </c>
      <c r="E183">
        <v>38.6</v>
      </c>
      <c r="F183">
        <v>110</v>
      </c>
      <c r="G183" s="1">
        <v>1410</v>
      </c>
      <c r="H183" t="s">
        <v>44</v>
      </c>
      <c r="K183">
        <v>137</v>
      </c>
      <c r="L183">
        <v>455</v>
      </c>
      <c r="M183">
        <v>268</v>
      </c>
      <c r="N183">
        <v>589</v>
      </c>
      <c r="O183">
        <v>25.1</v>
      </c>
      <c r="W183">
        <v>137</v>
      </c>
      <c r="X183">
        <v>455</v>
      </c>
      <c r="Y183">
        <v>-0.17599999999999999</v>
      </c>
      <c r="Z183">
        <v>-0.38800000000000001</v>
      </c>
      <c r="AA183">
        <v>300</v>
      </c>
      <c r="AG183">
        <v>137</v>
      </c>
      <c r="AH183">
        <v>455</v>
      </c>
      <c r="AI183">
        <v>18.2</v>
      </c>
      <c r="AJ183">
        <v>40</v>
      </c>
      <c r="AK183">
        <v>26</v>
      </c>
    </row>
    <row r="184" spans="1:37" x14ac:dyDescent="0.4">
      <c r="A184">
        <v>156</v>
      </c>
      <c r="B184">
        <v>50</v>
      </c>
      <c r="C184">
        <v>29.9</v>
      </c>
      <c r="D184">
        <v>598</v>
      </c>
      <c r="E184">
        <v>38.6</v>
      </c>
      <c r="F184">
        <v>110</v>
      </c>
      <c r="G184" s="1">
        <v>1310</v>
      </c>
      <c r="H184" t="s">
        <v>44</v>
      </c>
      <c r="K184">
        <v>138</v>
      </c>
      <c r="L184">
        <v>458</v>
      </c>
      <c r="M184">
        <v>262</v>
      </c>
      <c r="N184">
        <v>571</v>
      </c>
      <c r="O184">
        <v>25.1</v>
      </c>
      <c r="W184">
        <v>138</v>
      </c>
      <c r="X184">
        <v>458</v>
      </c>
      <c r="Y184">
        <v>-0.10100000000000001</v>
      </c>
      <c r="Z184">
        <v>-0.221</v>
      </c>
      <c r="AA184">
        <v>300</v>
      </c>
      <c r="AG184">
        <v>138</v>
      </c>
      <c r="AH184">
        <v>458</v>
      </c>
      <c r="AI184">
        <v>18.5</v>
      </c>
      <c r="AJ184">
        <v>40.299999999999997</v>
      </c>
      <c r="AK184">
        <v>26</v>
      </c>
    </row>
    <row r="185" spans="1:37" x14ac:dyDescent="0.4">
      <c r="A185">
        <v>157</v>
      </c>
      <c r="B185">
        <v>50</v>
      </c>
      <c r="C185">
        <v>29.5</v>
      </c>
      <c r="D185">
        <v>590</v>
      </c>
      <c r="E185">
        <v>38.6</v>
      </c>
      <c r="F185">
        <v>111</v>
      </c>
      <c r="G185" s="1">
        <v>1290</v>
      </c>
      <c r="H185" t="s">
        <v>44</v>
      </c>
      <c r="K185">
        <v>139</v>
      </c>
      <c r="L185">
        <v>461</v>
      </c>
      <c r="M185">
        <v>251</v>
      </c>
      <c r="N185">
        <v>544</v>
      </c>
      <c r="O185">
        <v>25.1</v>
      </c>
      <c r="W185">
        <v>139</v>
      </c>
      <c r="X185">
        <v>462</v>
      </c>
      <c r="Y185">
        <v>-0.14399999999999999</v>
      </c>
      <c r="Z185">
        <v>-0.312</v>
      </c>
      <c r="AA185">
        <v>300</v>
      </c>
      <c r="AG185">
        <v>139</v>
      </c>
      <c r="AH185">
        <v>462</v>
      </c>
      <c r="AI185">
        <v>19.2</v>
      </c>
      <c r="AJ185">
        <v>41.6</v>
      </c>
      <c r="AK185">
        <v>26</v>
      </c>
    </row>
    <row r="186" spans="1:37" x14ac:dyDescent="0.4">
      <c r="A186">
        <v>158</v>
      </c>
      <c r="B186">
        <v>50</v>
      </c>
      <c r="C186">
        <v>29.2</v>
      </c>
      <c r="D186">
        <v>585</v>
      </c>
      <c r="E186">
        <v>38.6</v>
      </c>
      <c r="F186">
        <v>112</v>
      </c>
      <c r="G186" s="1">
        <v>1280</v>
      </c>
      <c r="H186" t="s">
        <v>44</v>
      </c>
      <c r="K186">
        <v>140</v>
      </c>
      <c r="L186">
        <v>465</v>
      </c>
      <c r="M186">
        <v>261</v>
      </c>
      <c r="N186">
        <v>560</v>
      </c>
      <c r="O186">
        <v>25.1</v>
      </c>
      <c r="W186">
        <v>140</v>
      </c>
      <c r="X186">
        <v>465</v>
      </c>
      <c r="Y186">
        <v>-6.9199999999999998E-2</v>
      </c>
      <c r="Z186">
        <v>-0.14899999999999999</v>
      </c>
      <c r="AA186">
        <v>300</v>
      </c>
      <c r="AG186">
        <v>140</v>
      </c>
      <c r="AH186">
        <v>465</v>
      </c>
      <c r="AI186">
        <v>20.100000000000001</v>
      </c>
      <c r="AJ186">
        <v>43.2</v>
      </c>
      <c r="AK186">
        <v>26</v>
      </c>
    </row>
    <row r="187" spans="1:37" x14ac:dyDescent="0.4">
      <c r="A187">
        <v>159</v>
      </c>
      <c r="B187">
        <v>50</v>
      </c>
      <c r="C187">
        <v>31.2</v>
      </c>
      <c r="D187">
        <v>624</v>
      </c>
      <c r="E187">
        <v>38.6</v>
      </c>
      <c r="F187">
        <v>112</v>
      </c>
      <c r="G187" s="1">
        <v>1370</v>
      </c>
      <c r="H187" t="s">
        <v>44</v>
      </c>
      <c r="K187">
        <v>141</v>
      </c>
      <c r="L187">
        <v>468</v>
      </c>
      <c r="M187">
        <v>273</v>
      </c>
      <c r="N187">
        <v>584</v>
      </c>
      <c r="O187">
        <v>25.1</v>
      </c>
      <c r="W187">
        <v>141</v>
      </c>
      <c r="X187">
        <v>468</v>
      </c>
      <c r="Y187">
        <v>-0.17</v>
      </c>
      <c r="Z187">
        <v>-0.36299999999999999</v>
      </c>
      <c r="AA187">
        <v>300</v>
      </c>
      <c r="AG187">
        <v>141</v>
      </c>
      <c r="AH187">
        <v>468</v>
      </c>
      <c r="AI187">
        <v>20.3</v>
      </c>
      <c r="AJ187">
        <v>43.4</v>
      </c>
      <c r="AK187">
        <v>26</v>
      </c>
    </row>
    <row r="188" spans="1:37" x14ac:dyDescent="0.4">
      <c r="A188">
        <v>160</v>
      </c>
      <c r="B188">
        <v>50</v>
      </c>
      <c r="C188">
        <v>29.9</v>
      </c>
      <c r="D188">
        <v>598</v>
      </c>
      <c r="E188">
        <v>38.6</v>
      </c>
      <c r="F188">
        <v>113</v>
      </c>
      <c r="G188" s="1">
        <v>1310</v>
      </c>
      <c r="H188" t="s">
        <v>44</v>
      </c>
      <c r="K188">
        <v>142</v>
      </c>
      <c r="L188">
        <v>471</v>
      </c>
      <c r="M188">
        <v>283</v>
      </c>
      <c r="N188">
        <v>601</v>
      </c>
      <c r="O188">
        <v>25.1</v>
      </c>
      <c r="W188">
        <v>142</v>
      </c>
      <c r="X188">
        <v>472</v>
      </c>
      <c r="Y188">
        <v>-0.155</v>
      </c>
      <c r="Z188">
        <v>-0.32900000000000001</v>
      </c>
      <c r="AA188">
        <v>300</v>
      </c>
      <c r="AG188">
        <v>142</v>
      </c>
      <c r="AH188">
        <v>472</v>
      </c>
      <c r="AI188">
        <v>20.5</v>
      </c>
      <c r="AJ188">
        <v>43.4</v>
      </c>
      <c r="AK188">
        <v>26</v>
      </c>
    </row>
    <row r="189" spans="1:37" x14ac:dyDescent="0.4">
      <c r="A189">
        <v>161</v>
      </c>
      <c r="B189">
        <v>50</v>
      </c>
      <c r="C189">
        <v>28.1</v>
      </c>
      <c r="D189">
        <v>562</v>
      </c>
      <c r="E189">
        <v>38.6</v>
      </c>
      <c r="F189">
        <v>113</v>
      </c>
      <c r="G189" s="1">
        <v>1230</v>
      </c>
      <c r="H189" t="s">
        <v>44</v>
      </c>
      <c r="K189">
        <v>143</v>
      </c>
      <c r="L189">
        <v>474</v>
      </c>
      <c r="M189">
        <v>297</v>
      </c>
      <c r="N189">
        <v>626</v>
      </c>
      <c r="O189">
        <v>25.1</v>
      </c>
      <c r="W189">
        <v>143</v>
      </c>
      <c r="X189">
        <v>475</v>
      </c>
      <c r="Y189">
        <v>-0.127</v>
      </c>
      <c r="Z189">
        <v>-0.26800000000000002</v>
      </c>
      <c r="AA189">
        <v>300</v>
      </c>
      <c r="AG189">
        <v>143</v>
      </c>
      <c r="AH189">
        <v>475</v>
      </c>
      <c r="AI189">
        <v>20</v>
      </c>
      <c r="AJ189">
        <v>42.1</v>
      </c>
      <c r="AK189">
        <v>26</v>
      </c>
    </row>
    <row r="190" spans="1:37" x14ac:dyDescent="0.4">
      <c r="A190">
        <v>162</v>
      </c>
      <c r="B190">
        <v>50</v>
      </c>
      <c r="C190">
        <v>29.3</v>
      </c>
      <c r="D190">
        <v>586</v>
      </c>
      <c r="E190">
        <v>38.6</v>
      </c>
      <c r="F190">
        <v>114</v>
      </c>
      <c r="G190" s="1">
        <v>1280</v>
      </c>
      <c r="H190" t="s">
        <v>44</v>
      </c>
      <c r="K190">
        <v>144</v>
      </c>
      <c r="L190">
        <v>478</v>
      </c>
      <c r="M190">
        <v>315</v>
      </c>
      <c r="N190">
        <v>659</v>
      </c>
      <c r="O190">
        <v>25.1</v>
      </c>
      <c r="W190">
        <v>144</v>
      </c>
      <c r="X190">
        <v>478</v>
      </c>
      <c r="Y190">
        <v>-0.114</v>
      </c>
      <c r="Z190">
        <v>-0.23799999999999999</v>
      </c>
      <c r="AA190">
        <v>300</v>
      </c>
      <c r="AG190">
        <v>144</v>
      </c>
      <c r="AH190">
        <v>478</v>
      </c>
      <c r="AI190">
        <v>19.899999999999999</v>
      </c>
      <c r="AJ190">
        <v>41.6</v>
      </c>
      <c r="AK190">
        <v>26</v>
      </c>
    </row>
    <row r="191" spans="1:37" x14ac:dyDescent="0.4">
      <c r="A191">
        <v>163</v>
      </c>
      <c r="B191">
        <v>50</v>
      </c>
      <c r="C191">
        <v>27.4</v>
      </c>
      <c r="D191">
        <v>547</v>
      </c>
      <c r="E191">
        <v>38.6</v>
      </c>
      <c r="F191">
        <v>114</v>
      </c>
      <c r="G191" s="1">
        <v>1200</v>
      </c>
      <c r="H191" t="s">
        <v>44</v>
      </c>
      <c r="K191">
        <v>145</v>
      </c>
      <c r="L191">
        <v>482</v>
      </c>
      <c r="M191">
        <v>330</v>
      </c>
      <c r="N191">
        <v>685</v>
      </c>
      <c r="O191">
        <v>25.1</v>
      </c>
      <c r="W191">
        <v>145</v>
      </c>
      <c r="X191">
        <v>482</v>
      </c>
      <c r="Y191">
        <v>-0.13</v>
      </c>
      <c r="Z191">
        <v>-0.26900000000000002</v>
      </c>
      <c r="AA191">
        <v>300</v>
      </c>
      <c r="AG191">
        <v>145</v>
      </c>
      <c r="AH191">
        <v>482</v>
      </c>
      <c r="AI191">
        <v>20.2</v>
      </c>
      <c r="AJ191">
        <v>41.9</v>
      </c>
      <c r="AK191">
        <v>26</v>
      </c>
    </row>
    <row r="192" spans="1:37" x14ac:dyDescent="0.4">
      <c r="A192">
        <v>164</v>
      </c>
      <c r="B192">
        <v>50</v>
      </c>
      <c r="C192">
        <v>30.2</v>
      </c>
      <c r="D192">
        <v>605</v>
      </c>
      <c r="E192">
        <v>38.6</v>
      </c>
      <c r="F192">
        <v>115</v>
      </c>
      <c r="G192" s="1">
        <v>1320</v>
      </c>
      <c r="H192" t="s">
        <v>44</v>
      </c>
      <c r="K192">
        <v>146</v>
      </c>
      <c r="L192">
        <v>485</v>
      </c>
      <c r="M192">
        <v>314</v>
      </c>
      <c r="N192">
        <v>647</v>
      </c>
      <c r="O192">
        <v>25.1</v>
      </c>
      <c r="W192">
        <v>146</v>
      </c>
      <c r="X192">
        <v>485</v>
      </c>
      <c r="Y192">
        <v>-8.7999999999999995E-2</v>
      </c>
      <c r="Z192">
        <v>-0.182</v>
      </c>
      <c r="AA192">
        <v>300</v>
      </c>
      <c r="AG192">
        <v>146</v>
      </c>
      <c r="AH192">
        <v>485</v>
      </c>
      <c r="AI192">
        <v>20</v>
      </c>
      <c r="AJ192">
        <v>41.2</v>
      </c>
      <c r="AK192">
        <v>26</v>
      </c>
    </row>
    <row r="193" spans="1:37" x14ac:dyDescent="0.4">
      <c r="A193">
        <v>165</v>
      </c>
      <c r="B193">
        <v>50</v>
      </c>
      <c r="C193">
        <v>31.4</v>
      </c>
      <c r="D193">
        <v>629</v>
      </c>
      <c r="E193">
        <v>38.6</v>
      </c>
      <c r="F193">
        <v>115</v>
      </c>
      <c r="G193" s="1">
        <v>1380</v>
      </c>
      <c r="H193" t="s">
        <v>44</v>
      </c>
      <c r="K193">
        <v>147</v>
      </c>
      <c r="L193">
        <v>488</v>
      </c>
      <c r="M193">
        <v>321</v>
      </c>
      <c r="N193">
        <v>658</v>
      </c>
      <c r="O193">
        <v>25.1</v>
      </c>
      <c r="W193">
        <v>147</v>
      </c>
      <c r="X193">
        <v>488</v>
      </c>
      <c r="Y193">
        <v>-0.20300000000000001</v>
      </c>
      <c r="Z193">
        <v>-0.41499999999999998</v>
      </c>
      <c r="AA193">
        <v>300</v>
      </c>
      <c r="AG193">
        <v>147</v>
      </c>
      <c r="AH193">
        <v>488</v>
      </c>
      <c r="AI193">
        <v>19.7</v>
      </c>
      <c r="AJ193">
        <v>40.4</v>
      </c>
      <c r="AK193">
        <v>26</v>
      </c>
    </row>
    <row r="194" spans="1:37" x14ac:dyDescent="0.4">
      <c r="A194">
        <v>166</v>
      </c>
      <c r="B194">
        <v>50</v>
      </c>
      <c r="C194">
        <v>28</v>
      </c>
      <c r="D194">
        <v>560</v>
      </c>
      <c r="E194">
        <v>38.6</v>
      </c>
      <c r="F194">
        <v>116</v>
      </c>
      <c r="G194" s="1">
        <v>1230</v>
      </c>
      <c r="H194" t="s">
        <v>44</v>
      </c>
      <c r="K194">
        <v>148</v>
      </c>
      <c r="L194">
        <v>492</v>
      </c>
      <c r="M194">
        <v>312</v>
      </c>
      <c r="N194">
        <v>634</v>
      </c>
      <c r="O194">
        <v>25.1</v>
      </c>
      <c r="W194">
        <v>148</v>
      </c>
      <c r="X194">
        <v>492</v>
      </c>
      <c r="Y194">
        <v>-0.22500000000000001</v>
      </c>
      <c r="Z194">
        <v>-0.45800000000000002</v>
      </c>
      <c r="AA194">
        <v>300</v>
      </c>
      <c r="AG194">
        <v>148</v>
      </c>
      <c r="AH194">
        <v>492</v>
      </c>
      <c r="AI194">
        <v>20.399999999999999</v>
      </c>
      <c r="AJ194">
        <v>41.4</v>
      </c>
      <c r="AK194">
        <v>26.1</v>
      </c>
    </row>
    <row r="195" spans="1:37" x14ac:dyDescent="0.4">
      <c r="A195">
        <v>167</v>
      </c>
      <c r="B195">
        <v>50</v>
      </c>
      <c r="C195">
        <v>27</v>
      </c>
      <c r="D195">
        <v>541</v>
      </c>
      <c r="E195">
        <v>38.6</v>
      </c>
      <c r="F195">
        <v>117</v>
      </c>
      <c r="G195" s="1">
        <v>1180</v>
      </c>
      <c r="H195" t="s">
        <v>44</v>
      </c>
      <c r="K195">
        <v>149</v>
      </c>
      <c r="L195">
        <v>494</v>
      </c>
      <c r="M195">
        <v>314</v>
      </c>
      <c r="N195">
        <v>635</v>
      </c>
      <c r="O195">
        <v>25.1</v>
      </c>
      <c r="W195">
        <v>149</v>
      </c>
      <c r="X195">
        <v>495</v>
      </c>
      <c r="Y195">
        <v>-9.3799999999999994E-2</v>
      </c>
      <c r="Z195">
        <v>-0.19</v>
      </c>
      <c r="AA195">
        <v>300</v>
      </c>
      <c r="AG195">
        <v>149</v>
      </c>
      <c r="AH195">
        <v>495</v>
      </c>
      <c r="AI195">
        <v>19.8</v>
      </c>
      <c r="AJ195">
        <v>40</v>
      </c>
      <c r="AK195">
        <v>26.1</v>
      </c>
    </row>
    <row r="196" spans="1:37" x14ac:dyDescent="0.4">
      <c r="A196">
        <v>168</v>
      </c>
      <c r="B196">
        <v>50</v>
      </c>
      <c r="C196">
        <v>26.1</v>
      </c>
      <c r="D196">
        <v>523</v>
      </c>
      <c r="E196">
        <v>38.6</v>
      </c>
      <c r="F196">
        <v>117</v>
      </c>
      <c r="G196" s="1">
        <v>1140</v>
      </c>
      <c r="H196" t="s">
        <v>44</v>
      </c>
      <c r="K196">
        <v>150</v>
      </c>
      <c r="L196">
        <v>499</v>
      </c>
      <c r="M196">
        <v>295</v>
      </c>
      <c r="N196">
        <v>592</v>
      </c>
      <c r="O196">
        <v>25.1</v>
      </c>
      <c r="W196">
        <v>150</v>
      </c>
      <c r="X196">
        <v>498</v>
      </c>
      <c r="Y196">
        <v>-0.16400000000000001</v>
      </c>
      <c r="Z196">
        <v>-0.32900000000000001</v>
      </c>
      <c r="AA196">
        <v>300</v>
      </c>
      <c r="AG196">
        <v>150</v>
      </c>
      <c r="AH196">
        <v>498</v>
      </c>
      <c r="AI196">
        <v>20.2</v>
      </c>
      <c r="AJ196">
        <v>40.5</v>
      </c>
      <c r="AK196">
        <v>26.1</v>
      </c>
    </row>
    <row r="197" spans="1:37" x14ac:dyDescent="0.4">
      <c r="A197">
        <v>169</v>
      </c>
      <c r="B197">
        <v>50</v>
      </c>
      <c r="C197">
        <v>24.3</v>
      </c>
      <c r="D197">
        <v>486</v>
      </c>
      <c r="E197">
        <v>38.6</v>
      </c>
      <c r="F197">
        <v>118</v>
      </c>
      <c r="G197" s="1">
        <v>1060</v>
      </c>
      <c r="H197" t="s">
        <v>44</v>
      </c>
      <c r="K197">
        <v>151</v>
      </c>
      <c r="L197">
        <v>502</v>
      </c>
      <c r="M197">
        <v>300</v>
      </c>
      <c r="N197">
        <v>598</v>
      </c>
      <c r="O197">
        <v>25.1</v>
      </c>
      <c r="W197">
        <v>151</v>
      </c>
      <c r="X197">
        <v>502</v>
      </c>
      <c r="Y197">
        <v>-0.215</v>
      </c>
      <c r="Z197">
        <v>-0.42799999999999999</v>
      </c>
      <c r="AA197">
        <v>300</v>
      </c>
      <c r="AG197">
        <v>151</v>
      </c>
      <c r="AH197">
        <v>502</v>
      </c>
      <c r="AI197">
        <v>19.7</v>
      </c>
      <c r="AJ197">
        <v>39.299999999999997</v>
      </c>
      <c r="AK197">
        <v>26.1</v>
      </c>
    </row>
    <row r="198" spans="1:37" x14ac:dyDescent="0.4">
      <c r="A198">
        <v>170</v>
      </c>
      <c r="B198">
        <v>50</v>
      </c>
      <c r="C198">
        <v>28.7</v>
      </c>
      <c r="D198">
        <v>574</v>
      </c>
      <c r="E198">
        <v>38.6</v>
      </c>
      <c r="F198">
        <v>118</v>
      </c>
      <c r="G198" s="1">
        <v>1260</v>
      </c>
      <c r="H198" t="s">
        <v>44</v>
      </c>
      <c r="K198">
        <v>152</v>
      </c>
      <c r="L198">
        <v>505</v>
      </c>
      <c r="M198">
        <v>286</v>
      </c>
      <c r="N198">
        <v>567</v>
      </c>
      <c r="O198">
        <v>25.1</v>
      </c>
      <c r="W198">
        <v>152</v>
      </c>
      <c r="X198">
        <v>505</v>
      </c>
      <c r="Y198">
        <v>-0.17</v>
      </c>
      <c r="Z198">
        <v>-0.33700000000000002</v>
      </c>
      <c r="AA198">
        <v>300</v>
      </c>
      <c r="AG198">
        <v>152</v>
      </c>
      <c r="AH198">
        <v>505</v>
      </c>
      <c r="AI198">
        <v>19.8</v>
      </c>
      <c r="AJ198">
        <v>39.299999999999997</v>
      </c>
      <c r="AK198">
        <v>26.1</v>
      </c>
    </row>
    <row r="199" spans="1:37" x14ac:dyDescent="0.4">
      <c r="A199">
        <v>171</v>
      </c>
      <c r="B199">
        <v>50</v>
      </c>
      <c r="C199">
        <v>25.5</v>
      </c>
      <c r="D199">
        <v>511</v>
      </c>
      <c r="E199">
        <v>38.6</v>
      </c>
      <c r="F199">
        <v>119</v>
      </c>
      <c r="G199" s="1">
        <v>1120</v>
      </c>
      <c r="H199" t="s">
        <v>44</v>
      </c>
      <c r="K199">
        <v>153</v>
      </c>
      <c r="L199">
        <v>508</v>
      </c>
      <c r="M199">
        <v>286</v>
      </c>
      <c r="N199">
        <v>562</v>
      </c>
      <c r="O199">
        <v>25.1</v>
      </c>
      <c r="W199">
        <v>153</v>
      </c>
      <c r="X199">
        <v>508</v>
      </c>
      <c r="Y199">
        <v>-0.107</v>
      </c>
      <c r="Z199">
        <v>-0.21099999999999999</v>
      </c>
      <c r="AA199">
        <v>300</v>
      </c>
      <c r="AG199">
        <v>153</v>
      </c>
      <c r="AH199">
        <v>508</v>
      </c>
      <c r="AI199">
        <v>19.899999999999999</v>
      </c>
      <c r="AJ199">
        <v>39.200000000000003</v>
      </c>
      <c r="AK199">
        <v>26.1</v>
      </c>
    </row>
    <row r="200" spans="1:37" x14ac:dyDescent="0.4">
      <c r="A200">
        <v>172</v>
      </c>
      <c r="B200">
        <v>50</v>
      </c>
      <c r="C200">
        <v>26</v>
      </c>
      <c r="D200">
        <v>520</v>
      </c>
      <c r="E200">
        <v>38.6</v>
      </c>
      <c r="F200">
        <v>119</v>
      </c>
      <c r="G200" s="1">
        <v>1140</v>
      </c>
      <c r="H200" t="s">
        <v>44</v>
      </c>
      <c r="K200">
        <v>154</v>
      </c>
      <c r="L200">
        <v>512</v>
      </c>
      <c r="M200">
        <v>281</v>
      </c>
      <c r="N200">
        <v>549</v>
      </c>
      <c r="O200">
        <v>25.1</v>
      </c>
      <c r="W200">
        <v>154</v>
      </c>
      <c r="X200">
        <v>512</v>
      </c>
      <c r="Y200">
        <v>-0.17299999999999999</v>
      </c>
      <c r="Z200">
        <v>-0.33800000000000002</v>
      </c>
      <c r="AA200">
        <v>300</v>
      </c>
      <c r="AG200">
        <v>154</v>
      </c>
      <c r="AH200">
        <v>512</v>
      </c>
      <c r="AI200">
        <v>20.2</v>
      </c>
      <c r="AJ200">
        <v>39.4</v>
      </c>
      <c r="AK200">
        <v>26.1</v>
      </c>
    </row>
    <row r="201" spans="1:37" x14ac:dyDescent="0.4">
      <c r="A201">
        <v>173</v>
      </c>
      <c r="B201">
        <v>50</v>
      </c>
      <c r="C201">
        <v>24.4</v>
      </c>
      <c r="D201">
        <v>487</v>
      </c>
      <c r="E201">
        <v>38.6</v>
      </c>
      <c r="F201">
        <v>120</v>
      </c>
      <c r="G201" s="1">
        <v>1070</v>
      </c>
      <c r="H201" t="s">
        <v>44</v>
      </c>
      <c r="K201">
        <v>155</v>
      </c>
      <c r="L201">
        <v>515</v>
      </c>
      <c r="M201">
        <v>281</v>
      </c>
      <c r="N201">
        <v>547</v>
      </c>
      <c r="O201">
        <v>25.1</v>
      </c>
      <c r="W201">
        <v>155</v>
      </c>
      <c r="X201">
        <v>515</v>
      </c>
      <c r="Y201">
        <v>-0.155</v>
      </c>
      <c r="Z201">
        <v>-0.30099999999999999</v>
      </c>
      <c r="AA201">
        <v>300</v>
      </c>
      <c r="AG201">
        <v>155</v>
      </c>
      <c r="AH201">
        <v>515</v>
      </c>
      <c r="AI201">
        <v>20.399999999999999</v>
      </c>
      <c r="AJ201">
        <v>39.700000000000003</v>
      </c>
      <c r="AK201">
        <v>26.1</v>
      </c>
    </row>
    <row r="202" spans="1:37" x14ac:dyDescent="0.4">
      <c r="A202">
        <v>174</v>
      </c>
      <c r="B202">
        <v>50</v>
      </c>
      <c r="C202">
        <v>23.6</v>
      </c>
      <c r="D202">
        <v>472</v>
      </c>
      <c r="E202">
        <v>38.6</v>
      </c>
      <c r="F202">
        <v>120</v>
      </c>
      <c r="G202" s="1">
        <v>1030</v>
      </c>
      <c r="H202" t="s">
        <v>44</v>
      </c>
      <c r="K202">
        <v>156</v>
      </c>
      <c r="L202">
        <v>518</v>
      </c>
      <c r="M202">
        <v>291</v>
      </c>
      <c r="N202">
        <v>561</v>
      </c>
      <c r="O202">
        <v>25.1</v>
      </c>
      <c r="W202">
        <v>156</v>
      </c>
      <c r="X202">
        <v>518</v>
      </c>
      <c r="Y202">
        <v>-0.21099999999999999</v>
      </c>
      <c r="Z202">
        <v>-0.40699999999999997</v>
      </c>
      <c r="AA202">
        <v>300</v>
      </c>
      <c r="AG202">
        <v>156</v>
      </c>
      <c r="AH202">
        <v>518</v>
      </c>
      <c r="AI202">
        <v>20.3</v>
      </c>
      <c r="AJ202">
        <v>39.1</v>
      </c>
      <c r="AK202">
        <v>26.1</v>
      </c>
    </row>
    <row r="203" spans="1:37" x14ac:dyDescent="0.4">
      <c r="A203">
        <v>175</v>
      </c>
      <c r="B203">
        <v>50</v>
      </c>
      <c r="C203">
        <v>25.2</v>
      </c>
      <c r="D203">
        <v>503</v>
      </c>
      <c r="E203">
        <v>38.6</v>
      </c>
      <c r="F203">
        <v>121</v>
      </c>
      <c r="G203" s="1">
        <v>1100</v>
      </c>
      <c r="H203" t="s">
        <v>44</v>
      </c>
      <c r="K203">
        <v>157</v>
      </c>
      <c r="L203">
        <v>522</v>
      </c>
      <c r="M203">
        <v>297</v>
      </c>
      <c r="N203">
        <v>569</v>
      </c>
      <c r="O203">
        <v>25.1</v>
      </c>
      <c r="W203">
        <v>157</v>
      </c>
      <c r="X203">
        <v>522</v>
      </c>
      <c r="Y203">
        <v>-0.15</v>
      </c>
      <c r="Z203">
        <v>-0.28699999999999998</v>
      </c>
      <c r="AA203">
        <v>300</v>
      </c>
      <c r="AG203">
        <v>157</v>
      </c>
      <c r="AH203">
        <v>522</v>
      </c>
      <c r="AI203">
        <v>20.399999999999999</v>
      </c>
      <c r="AJ203">
        <v>39</v>
      </c>
      <c r="AK203">
        <v>26.1</v>
      </c>
    </row>
    <row r="204" spans="1:37" x14ac:dyDescent="0.4">
      <c r="A204">
        <v>176</v>
      </c>
      <c r="B204">
        <v>50</v>
      </c>
      <c r="C204">
        <v>27.7</v>
      </c>
      <c r="D204">
        <v>554</v>
      </c>
      <c r="E204">
        <v>38.6</v>
      </c>
      <c r="F204">
        <v>122</v>
      </c>
      <c r="G204" s="1">
        <v>1210</v>
      </c>
      <c r="H204" t="s">
        <v>44</v>
      </c>
      <c r="K204">
        <v>158</v>
      </c>
      <c r="L204">
        <v>525</v>
      </c>
      <c r="M204">
        <v>291</v>
      </c>
      <c r="N204">
        <v>555</v>
      </c>
      <c r="O204">
        <v>25.1</v>
      </c>
      <c r="W204">
        <v>158</v>
      </c>
      <c r="X204">
        <v>525</v>
      </c>
      <c r="Y204">
        <v>-9.9299999999999999E-2</v>
      </c>
      <c r="Z204">
        <v>-0.189</v>
      </c>
      <c r="AA204">
        <v>300</v>
      </c>
      <c r="AG204">
        <v>158</v>
      </c>
      <c r="AH204">
        <v>525</v>
      </c>
      <c r="AI204">
        <v>19.899999999999999</v>
      </c>
      <c r="AJ204">
        <v>37.799999999999997</v>
      </c>
      <c r="AK204">
        <v>26.1</v>
      </c>
    </row>
    <row r="205" spans="1:37" x14ac:dyDescent="0.4">
      <c r="A205">
        <v>177</v>
      </c>
      <c r="B205">
        <v>50</v>
      </c>
      <c r="C205">
        <v>26.9</v>
      </c>
      <c r="D205">
        <v>539</v>
      </c>
      <c r="E205">
        <v>38.6</v>
      </c>
      <c r="F205">
        <v>122</v>
      </c>
      <c r="G205" s="1">
        <v>1180</v>
      </c>
      <c r="H205" t="s">
        <v>44</v>
      </c>
      <c r="K205">
        <v>159</v>
      </c>
      <c r="L205">
        <v>528</v>
      </c>
      <c r="M205">
        <v>299</v>
      </c>
      <c r="N205">
        <v>566</v>
      </c>
      <c r="O205">
        <v>25.1</v>
      </c>
      <c r="W205">
        <v>159</v>
      </c>
      <c r="X205">
        <v>528</v>
      </c>
      <c r="Y205">
        <v>-0.126</v>
      </c>
      <c r="Z205">
        <v>-0.23899999999999999</v>
      </c>
      <c r="AA205">
        <v>300</v>
      </c>
      <c r="AG205">
        <v>159</v>
      </c>
      <c r="AH205">
        <v>529</v>
      </c>
      <c r="AI205">
        <v>20</v>
      </c>
      <c r="AJ205">
        <v>37.799999999999997</v>
      </c>
      <c r="AK205">
        <v>26.1</v>
      </c>
    </row>
    <row r="206" spans="1:37" x14ac:dyDescent="0.4">
      <c r="A206">
        <v>178</v>
      </c>
      <c r="B206">
        <v>50</v>
      </c>
      <c r="C206">
        <v>24.4</v>
      </c>
      <c r="D206">
        <v>487</v>
      </c>
      <c r="E206">
        <v>38.6</v>
      </c>
      <c r="F206">
        <v>123</v>
      </c>
      <c r="G206" s="1">
        <v>1070</v>
      </c>
      <c r="H206" t="s">
        <v>44</v>
      </c>
      <c r="K206">
        <v>160</v>
      </c>
      <c r="L206">
        <v>532</v>
      </c>
      <c r="M206">
        <v>308</v>
      </c>
      <c r="N206">
        <v>580</v>
      </c>
      <c r="O206">
        <v>25.1</v>
      </c>
      <c r="W206">
        <v>160</v>
      </c>
      <c r="X206">
        <v>532</v>
      </c>
      <c r="Y206">
        <v>-0.22800000000000001</v>
      </c>
      <c r="Z206">
        <v>-0.42799999999999999</v>
      </c>
      <c r="AA206">
        <v>300</v>
      </c>
      <c r="AG206">
        <v>160</v>
      </c>
      <c r="AH206">
        <v>532</v>
      </c>
      <c r="AI206">
        <v>20.5</v>
      </c>
      <c r="AJ206">
        <v>38.6</v>
      </c>
      <c r="AK206">
        <v>26.1</v>
      </c>
    </row>
    <row r="207" spans="1:37" x14ac:dyDescent="0.4">
      <c r="A207">
        <v>179</v>
      </c>
      <c r="B207">
        <v>49.9</v>
      </c>
      <c r="C207">
        <v>29.4</v>
      </c>
      <c r="D207">
        <v>588</v>
      </c>
      <c r="E207">
        <v>38.6</v>
      </c>
      <c r="F207">
        <v>123</v>
      </c>
      <c r="G207" s="1">
        <v>1290</v>
      </c>
      <c r="H207" t="s">
        <v>44</v>
      </c>
      <c r="K207">
        <v>161</v>
      </c>
      <c r="L207">
        <v>535</v>
      </c>
      <c r="M207">
        <v>314</v>
      </c>
      <c r="N207">
        <v>587</v>
      </c>
      <c r="O207">
        <v>25.1</v>
      </c>
      <c r="W207">
        <v>161</v>
      </c>
      <c r="X207">
        <v>535</v>
      </c>
      <c r="Y207">
        <v>-0.23699999999999999</v>
      </c>
      <c r="Z207">
        <v>-0.443</v>
      </c>
      <c r="AA207">
        <v>300</v>
      </c>
      <c r="AG207">
        <v>161</v>
      </c>
      <c r="AH207">
        <v>535</v>
      </c>
      <c r="AI207">
        <v>20.5</v>
      </c>
      <c r="AJ207">
        <v>38.4</v>
      </c>
      <c r="AK207">
        <v>26.1</v>
      </c>
    </row>
    <row r="208" spans="1:37" x14ac:dyDescent="0.4">
      <c r="A208">
        <v>180</v>
      </c>
      <c r="B208">
        <v>50</v>
      </c>
      <c r="C208">
        <v>25.4</v>
      </c>
      <c r="D208">
        <v>508</v>
      </c>
      <c r="E208">
        <v>38.6</v>
      </c>
      <c r="F208">
        <v>124</v>
      </c>
      <c r="G208" s="1">
        <v>1110</v>
      </c>
      <c r="H208" t="s">
        <v>44</v>
      </c>
      <c r="K208">
        <v>162</v>
      </c>
      <c r="L208">
        <v>539</v>
      </c>
      <c r="M208">
        <v>317</v>
      </c>
      <c r="N208">
        <v>589</v>
      </c>
      <c r="O208">
        <v>25.1</v>
      </c>
      <c r="W208">
        <v>162</v>
      </c>
      <c r="X208">
        <v>539</v>
      </c>
      <c r="Y208">
        <v>-0.156</v>
      </c>
      <c r="Z208">
        <v>-0.28899999999999998</v>
      </c>
      <c r="AA208">
        <v>300</v>
      </c>
      <c r="AG208">
        <v>162</v>
      </c>
      <c r="AH208">
        <v>538</v>
      </c>
      <c r="AI208">
        <v>20.3</v>
      </c>
      <c r="AJ208">
        <v>37.799999999999997</v>
      </c>
      <c r="AK208">
        <v>26.1</v>
      </c>
    </row>
    <row r="209" spans="1:37" x14ac:dyDescent="0.4">
      <c r="A209">
        <v>181</v>
      </c>
      <c r="B209">
        <v>50</v>
      </c>
      <c r="C209">
        <v>24.3</v>
      </c>
      <c r="D209">
        <v>486</v>
      </c>
      <c r="E209">
        <v>38.6</v>
      </c>
      <c r="F209">
        <v>124</v>
      </c>
      <c r="G209" s="1">
        <v>1060</v>
      </c>
      <c r="H209" t="s">
        <v>44</v>
      </c>
      <c r="K209">
        <v>163</v>
      </c>
      <c r="L209">
        <v>542</v>
      </c>
      <c r="M209">
        <v>315</v>
      </c>
      <c r="N209">
        <v>581</v>
      </c>
      <c r="O209">
        <v>25.1</v>
      </c>
      <c r="W209">
        <v>163</v>
      </c>
      <c r="X209">
        <v>542</v>
      </c>
      <c r="Y209">
        <v>-0.111</v>
      </c>
      <c r="Z209">
        <v>-0.20599999999999999</v>
      </c>
      <c r="AA209">
        <v>300</v>
      </c>
      <c r="AG209">
        <v>163</v>
      </c>
      <c r="AH209">
        <v>542</v>
      </c>
      <c r="AI209">
        <v>20.2</v>
      </c>
      <c r="AJ209">
        <v>37.200000000000003</v>
      </c>
      <c r="AK209">
        <v>26.1</v>
      </c>
    </row>
    <row r="210" spans="1:37" x14ac:dyDescent="0.4">
      <c r="A210">
        <v>182</v>
      </c>
      <c r="B210">
        <v>50</v>
      </c>
      <c r="C210">
        <v>22.2</v>
      </c>
      <c r="D210">
        <v>445</v>
      </c>
      <c r="E210">
        <v>38.6</v>
      </c>
      <c r="F210">
        <v>125</v>
      </c>
      <c r="G210">
        <v>974</v>
      </c>
      <c r="H210" t="s">
        <v>44</v>
      </c>
      <c r="K210">
        <v>164</v>
      </c>
      <c r="L210">
        <v>546</v>
      </c>
      <c r="M210">
        <v>305</v>
      </c>
      <c r="N210">
        <v>559</v>
      </c>
      <c r="O210">
        <v>25.1</v>
      </c>
      <c r="W210">
        <v>164</v>
      </c>
      <c r="X210">
        <v>545</v>
      </c>
      <c r="Y210">
        <v>-0.13800000000000001</v>
      </c>
      <c r="Z210">
        <v>-0.253</v>
      </c>
      <c r="AA210">
        <v>300</v>
      </c>
      <c r="AG210">
        <v>164</v>
      </c>
      <c r="AH210">
        <v>545</v>
      </c>
      <c r="AI210">
        <v>20.100000000000001</v>
      </c>
      <c r="AJ210">
        <v>36.9</v>
      </c>
      <c r="AK210">
        <v>26.1</v>
      </c>
    </row>
    <row r="211" spans="1:37" x14ac:dyDescent="0.4">
      <c r="A211">
        <v>183</v>
      </c>
      <c r="B211">
        <v>50</v>
      </c>
      <c r="C211">
        <v>22.7</v>
      </c>
      <c r="D211">
        <v>453</v>
      </c>
      <c r="E211">
        <v>38.6</v>
      </c>
      <c r="F211">
        <v>125</v>
      </c>
      <c r="G211">
        <v>992</v>
      </c>
      <c r="H211" t="s">
        <v>44</v>
      </c>
      <c r="K211">
        <v>165</v>
      </c>
      <c r="L211">
        <v>549</v>
      </c>
      <c r="M211">
        <v>300</v>
      </c>
      <c r="N211">
        <v>546</v>
      </c>
      <c r="O211">
        <v>25.1</v>
      </c>
      <c r="W211">
        <v>165</v>
      </c>
      <c r="X211">
        <v>549</v>
      </c>
      <c r="Y211">
        <v>-0.20100000000000001</v>
      </c>
      <c r="Z211">
        <v>-0.36599999999999999</v>
      </c>
      <c r="AA211">
        <v>300</v>
      </c>
      <c r="AG211">
        <v>165</v>
      </c>
      <c r="AH211">
        <v>549</v>
      </c>
      <c r="AI211">
        <v>20</v>
      </c>
      <c r="AJ211">
        <v>36.4</v>
      </c>
      <c r="AK211">
        <v>26.1</v>
      </c>
    </row>
    <row r="212" spans="1:37" x14ac:dyDescent="0.4">
      <c r="A212">
        <v>184</v>
      </c>
      <c r="B212">
        <v>50</v>
      </c>
      <c r="C212">
        <v>22.8</v>
      </c>
      <c r="D212">
        <v>457</v>
      </c>
      <c r="E212">
        <v>38.6</v>
      </c>
      <c r="F212">
        <v>126</v>
      </c>
      <c r="G212">
        <v>999</v>
      </c>
      <c r="H212" t="s">
        <v>44</v>
      </c>
      <c r="K212">
        <v>166</v>
      </c>
      <c r="L212">
        <v>552</v>
      </c>
      <c r="M212">
        <v>268</v>
      </c>
      <c r="N212">
        <v>486</v>
      </c>
      <c r="O212">
        <v>25.1</v>
      </c>
      <c r="W212">
        <v>166</v>
      </c>
      <c r="X212">
        <v>552</v>
      </c>
      <c r="Y212">
        <v>-0.20100000000000001</v>
      </c>
      <c r="Z212">
        <v>-0.36399999999999999</v>
      </c>
      <c r="AA212">
        <v>300</v>
      </c>
      <c r="AG212">
        <v>166</v>
      </c>
      <c r="AH212">
        <v>552</v>
      </c>
      <c r="AI212">
        <v>20.2</v>
      </c>
      <c r="AJ212">
        <v>36.6</v>
      </c>
      <c r="AK212">
        <v>26.1</v>
      </c>
    </row>
    <row r="213" spans="1:37" x14ac:dyDescent="0.4">
      <c r="A213">
        <v>185</v>
      </c>
      <c r="B213">
        <v>50</v>
      </c>
      <c r="C213">
        <v>19.8</v>
      </c>
      <c r="D213">
        <v>396</v>
      </c>
      <c r="E213">
        <v>38.6</v>
      </c>
      <c r="F213">
        <v>126</v>
      </c>
      <c r="G213">
        <v>867</v>
      </c>
      <c r="H213" t="s">
        <v>44</v>
      </c>
      <c r="K213">
        <v>167</v>
      </c>
      <c r="L213">
        <v>555</v>
      </c>
      <c r="M213">
        <v>276</v>
      </c>
      <c r="N213">
        <v>498</v>
      </c>
      <c r="O213">
        <v>25.1</v>
      </c>
      <c r="W213">
        <v>167</v>
      </c>
      <c r="X213">
        <v>555</v>
      </c>
      <c r="Y213">
        <v>-0.15</v>
      </c>
      <c r="Z213">
        <v>-0.27100000000000002</v>
      </c>
      <c r="AA213">
        <v>300</v>
      </c>
      <c r="AG213">
        <v>167</v>
      </c>
      <c r="AH213">
        <v>555</v>
      </c>
      <c r="AI213">
        <v>20</v>
      </c>
      <c r="AJ213">
        <v>36</v>
      </c>
      <c r="AK213">
        <v>26.1</v>
      </c>
    </row>
    <row r="214" spans="1:37" x14ac:dyDescent="0.4">
      <c r="A214">
        <v>186</v>
      </c>
      <c r="B214">
        <v>50</v>
      </c>
      <c r="C214">
        <v>18.399999999999999</v>
      </c>
      <c r="D214">
        <v>367</v>
      </c>
      <c r="E214">
        <v>38.6</v>
      </c>
      <c r="F214">
        <v>127</v>
      </c>
      <c r="G214">
        <v>803</v>
      </c>
      <c r="H214" t="s">
        <v>44</v>
      </c>
      <c r="K214">
        <v>168</v>
      </c>
      <c r="L214">
        <v>558</v>
      </c>
      <c r="M214">
        <v>276</v>
      </c>
      <c r="N214">
        <v>494</v>
      </c>
      <c r="O214">
        <v>25.1</v>
      </c>
      <c r="W214">
        <v>168</v>
      </c>
      <c r="X214">
        <v>559</v>
      </c>
      <c r="Y214">
        <v>-8.5099999999999995E-2</v>
      </c>
      <c r="Z214">
        <v>-0.152</v>
      </c>
      <c r="AA214">
        <v>300</v>
      </c>
      <c r="AG214">
        <v>168</v>
      </c>
      <c r="AH214">
        <v>559</v>
      </c>
      <c r="AI214">
        <v>19.7</v>
      </c>
      <c r="AJ214">
        <v>35.299999999999997</v>
      </c>
      <c r="AK214">
        <v>26.1</v>
      </c>
    </row>
    <row r="215" spans="1:37" x14ac:dyDescent="0.4">
      <c r="A215">
        <v>187</v>
      </c>
      <c r="B215">
        <v>50</v>
      </c>
      <c r="C215">
        <v>19.100000000000001</v>
      </c>
      <c r="D215">
        <v>382</v>
      </c>
      <c r="E215">
        <v>38.6</v>
      </c>
      <c r="F215">
        <v>128</v>
      </c>
      <c r="G215">
        <v>835</v>
      </c>
      <c r="H215" t="s">
        <v>44</v>
      </c>
      <c r="K215">
        <v>169</v>
      </c>
      <c r="L215">
        <v>562</v>
      </c>
      <c r="M215">
        <v>281</v>
      </c>
      <c r="N215">
        <v>501</v>
      </c>
      <c r="O215">
        <v>25.1</v>
      </c>
      <c r="W215">
        <v>169</v>
      </c>
      <c r="X215">
        <v>562</v>
      </c>
      <c r="Y215">
        <v>-2.6100000000000002E-2</v>
      </c>
      <c r="Z215">
        <v>-4.65E-2</v>
      </c>
      <c r="AA215">
        <v>300</v>
      </c>
      <c r="AG215">
        <v>169</v>
      </c>
      <c r="AH215">
        <v>562</v>
      </c>
      <c r="AI215">
        <v>19.600000000000001</v>
      </c>
      <c r="AJ215">
        <v>34.9</v>
      </c>
      <c r="AK215">
        <v>26.1</v>
      </c>
    </row>
    <row r="216" spans="1:37" x14ac:dyDescent="0.4">
      <c r="A216">
        <v>188</v>
      </c>
      <c r="B216">
        <v>50</v>
      </c>
      <c r="C216">
        <v>18.7</v>
      </c>
      <c r="D216">
        <v>373</v>
      </c>
      <c r="E216">
        <v>38.6</v>
      </c>
      <c r="F216">
        <v>128</v>
      </c>
      <c r="G216">
        <v>817</v>
      </c>
      <c r="H216" t="s">
        <v>44</v>
      </c>
      <c r="K216">
        <v>170</v>
      </c>
      <c r="L216">
        <v>565</v>
      </c>
      <c r="M216">
        <v>283</v>
      </c>
      <c r="N216">
        <v>501</v>
      </c>
      <c r="O216">
        <v>25.1</v>
      </c>
      <c r="W216">
        <v>170</v>
      </c>
      <c r="X216">
        <v>565</v>
      </c>
      <c r="Y216">
        <v>-0.151</v>
      </c>
      <c r="Z216">
        <v>-0.26600000000000001</v>
      </c>
      <c r="AA216">
        <v>300</v>
      </c>
      <c r="AG216">
        <v>170</v>
      </c>
      <c r="AH216">
        <v>565</v>
      </c>
      <c r="AI216">
        <v>19.899999999999999</v>
      </c>
      <c r="AJ216">
        <v>35.1</v>
      </c>
      <c r="AK216">
        <v>26.1</v>
      </c>
    </row>
    <row r="217" spans="1:37" x14ac:dyDescent="0.4">
      <c r="A217">
        <v>189</v>
      </c>
      <c r="B217">
        <v>50</v>
      </c>
      <c r="C217">
        <v>18.8</v>
      </c>
      <c r="D217">
        <v>377</v>
      </c>
      <c r="E217">
        <v>38.6</v>
      </c>
      <c r="F217">
        <v>129</v>
      </c>
      <c r="G217">
        <v>825</v>
      </c>
      <c r="H217" t="s">
        <v>44</v>
      </c>
      <c r="K217">
        <v>171</v>
      </c>
      <c r="L217">
        <v>568</v>
      </c>
      <c r="M217">
        <v>269</v>
      </c>
      <c r="N217">
        <v>473</v>
      </c>
      <c r="O217">
        <v>25.1</v>
      </c>
      <c r="W217">
        <v>171</v>
      </c>
      <c r="X217">
        <v>569</v>
      </c>
      <c r="Y217">
        <v>-0.14599999999999999</v>
      </c>
      <c r="Z217">
        <v>-0.25700000000000001</v>
      </c>
      <c r="AA217">
        <v>300</v>
      </c>
      <c r="AG217">
        <v>171</v>
      </c>
      <c r="AH217">
        <v>569</v>
      </c>
      <c r="AI217">
        <v>19.600000000000001</v>
      </c>
      <c r="AJ217">
        <v>34.5</v>
      </c>
      <c r="AK217">
        <v>26.1</v>
      </c>
    </row>
    <row r="218" spans="1:37" x14ac:dyDescent="0.4">
      <c r="A218">
        <v>190</v>
      </c>
      <c r="B218">
        <v>50</v>
      </c>
      <c r="C218">
        <v>17.2</v>
      </c>
      <c r="D218">
        <v>345</v>
      </c>
      <c r="E218">
        <v>38.6</v>
      </c>
      <c r="F218">
        <v>129</v>
      </c>
      <c r="G218">
        <v>754</v>
      </c>
      <c r="H218" t="s">
        <v>44</v>
      </c>
      <c r="K218">
        <v>172</v>
      </c>
      <c r="L218">
        <v>572</v>
      </c>
      <c r="M218">
        <v>274</v>
      </c>
      <c r="N218">
        <v>479</v>
      </c>
      <c r="O218">
        <v>25.1</v>
      </c>
      <c r="W218">
        <v>172</v>
      </c>
      <c r="X218">
        <v>572</v>
      </c>
      <c r="Y218">
        <v>-6.8000000000000005E-2</v>
      </c>
      <c r="Z218">
        <v>-0.11899999999999999</v>
      </c>
      <c r="AA218">
        <v>300</v>
      </c>
      <c r="AG218">
        <v>172</v>
      </c>
      <c r="AH218">
        <v>572</v>
      </c>
      <c r="AI218">
        <v>19.3</v>
      </c>
      <c r="AJ218">
        <v>33.799999999999997</v>
      </c>
      <c r="AK218">
        <v>26.1</v>
      </c>
    </row>
    <row r="219" spans="1:37" x14ac:dyDescent="0.4">
      <c r="A219">
        <v>191</v>
      </c>
      <c r="B219">
        <v>50</v>
      </c>
      <c r="C219">
        <v>18.899999999999999</v>
      </c>
      <c r="D219">
        <v>378</v>
      </c>
      <c r="E219">
        <v>38.6</v>
      </c>
      <c r="F219">
        <v>130</v>
      </c>
      <c r="G219">
        <v>827</v>
      </c>
      <c r="H219" t="s">
        <v>44</v>
      </c>
      <c r="K219">
        <v>173</v>
      </c>
      <c r="L219">
        <v>575</v>
      </c>
      <c r="M219">
        <v>280</v>
      </c>
      <c r="N219">
        <v>487</v>
      </c>
      <c r="O219">
        <v>25.1</v>
      </c>
      <c r="W219">
        <v>173</v>
      </c>
      <c r="X219">
        <v>575</v>
      </c>
      <c r="Y219">
        <v>-0.16400000000000001</v>
      </c>
      <c r="Z219">
        <v>-0.28399999999999997</v>
      </c>
      <c r="AA219">
        <v>300</v>
      </c>
      <c r="AG219">
        <v>173</v>
      </c>
      <c r="AH219">
        <v>575</v>
      </c>
      <c r="AI219">
        <v>19.399999999999999</v>
      </c>
      <c r="AJ219">
        <v>33.700000000000003</v>
      </c>
      <c r="AK219">
        <v>26.1</v>
      </c>
    </row>
    <row r="220" spans="1:37" x14ac:dyDescent="0.4">
      <c r="A220">
        <v>192</v>
      </c>
      <c r="B220">
        <v>50</v>
      </c>
      <c r="C220">
        <v>18</v>
      </c>
      <c r="D220">
        <v>361</v>
      </c>
      <c r="E220">
        <v>38.6</v>
      </c>
      <c r="F220">
        <v>130</v>
      </c>
      <c r="G220">
        <v>789</v>
      </c>
      <c r="H220" t="s">
        <v>44</v>
      </c>
      <c r="K220">
        <v>174</v>
      </c>
      <c r="L220">
        <v>579</v>
      </c>
      <c r="M220">
        <v>289</v>
      </c>
      <c r="N220">
        <v>499</v>
      </c>
      <c r="O220">
        <v>25.1</v>
      </c>
      <c r="W220">
        <v>174</v>
      </c>
      <c r="X220">
        <v>579</v>
      </c>
      <c r="Y220">
        <v>-0.124</v>
      </c>
      <c r="Z220">
        <v>-0.215</v>
      </c>
      <c r="AA220">
        <v>300</v>
      </c>
      <c r="AG220">
        <v>174</v>
      </c>
      <c r="AH220">
        <v>579</v>
      </c>
      <c r="AI220">
        <v>18.899999999999999</v>
      </c>
      <c r="AJ220">
        <v>32.700000000000003</v>
      </c>
      <c r="AK220">
        <v>26.1</v>
      </c>
    </row>
    <row r="221" spans="1:37" x14ac:dyDescent="0.4">
      <c r="A221">
        <v>193</v>
      </c>
      <c r="B221">
        <v>50</v>
      </c>
      <c r="C221">
        <v>16.399999999999999</v>
      </c>
      <c r="D221">
        <v>328</v>
      </c>
      <c r="E221">
        <v>38.6</v>
      </c>
      <c r="F221">
        <v>131</v>
      </c>
      <c r="G221">
        <v>717</v>
      </c>
      <c r="H221" t="s">
        <v>44</v>
      </c>
      <c r="K221">
        <v>175</v>
      </c>
      <c r="L221">
        <v>582</v>
      </c>
      <c r="M221">
        <v>291</v>
      </c>
      <c r="N221">
        <v>500</v>
      </c>
      <c r="O221">
        <v>25.1</v>
      </c>
      <c r="W221">
        <v>175</v>
      </c>
      <c r="X221">
        <v>582</v>
      </c>
      <c r="Y221">
        <v>-8.7499999999999994E-2</v>
      </c>
      <c r="Z221">
        <v>-0.15</v>
      </c>
      <c r="AA221">
        <v>300</v>
      </c>
      <c r="AG221">
        <v>175</v>
      </c>
      <c r="AH221">
        <v>582</v>
      </c>
      <c r="AI221">
        <v>18.899999999999999</v>
      </c>
      <c r="AJ221">
        <v>32.4</v>
      </c>
      <c r="AK221">
        <v>26.1</v>
      </c>
    </row>
    <row r="222" spans="1:37" x14ac:dyDescent="0.4">
      <c r="A222">
        <v>194</v>
      </c>
      <c r="B222">
        <v>50</v>
      </c>
      <c r="C222">
        <v>18.2</v>
      </c>
      <c r="D222">
        <v>364</v>
      </c>
      <c r="E222">
        <v>38.6</v>
      </c>
      <c r="F222">
        <v>131</v>
      </c>
      <c r="G222">
        <v>796</v>
      </c>
      <c r="H222" t="s">
        <v>44</v>
      </c>
      <c r="K222">
        <v>176</v>
      </c>
      <c r="L222">
        <v>586</v>
      </c>
      <c r="M222">
        <v>263</v>
      </c>
      <c r="N222">
        <v>449</v>
      </c>
      <c r="O222">
        <v>25.1</v>
      </c>
      <c r="W222">
        <v>176</v>
      </c>
      <c r="X222">
        <v>585</v>
      </c>
      <c r="Y222">
        <v>-0.124</v>
      </c>
      <c r="Z222">
        <v>-0.21199999999999999</v>
      </c>
      <c r="AA222">
        <v>300</v>
      </c>
      <c r="AG222">
        <v>176</v>
      </c>
      <c r="AH222">
        <v>585</v>
      </c>
      <c r="AI222">
        <v>18.8</v>
      </c>
      <c r="AJ222">
        <v>32.200000000000003</v>
      </c>
      <c r="AK222">
        <v>26.1</v>
      </c>
    </row>
    <row r="223" spans="1:37" x14ac:dyDescent="0.4">
      <c r="A223">
        <v>195</v>
      </c>
      <c r="B223">
        <v>50</v>
      </c>
      <c r="C223">
        <v>17.7</v>
      </c>
      <c r="D223">
        <v>354</v>
      </c>
      <c r="E223">
        <v>38.6</v>
      </c>
      <c r="F223">
        <v>132</v>
      </c>
      <c r="G223">
        <v>775</v>
      </c>
      <c r="H223" t="s">
        <v>44</v>
      </c>
      <c r="K223">
        <v>177</v>
      </c>
      <c r="L223">
        <v>589</v>
      </c>
      <c r="M223">
        <v>251</v>
      </c>
      <c r="N223">
        <v>426</v>
      </c>
      <c r="O223">
        <v>25.1</v>
      </c>
      <c r="W223">
        <v>177</v>
      </c>
      <c r="X223">
        <v>589</v>
      </c>
      <c r="Y223">
        <v>-0.13500000000000001</v>
      </c>
      <c r="Z223">
        <v>-0.22900000000000001</v>
      </c>
      <c r="AA223">
        <v>300</v>
      </c>
      <c r="AG223">
        <v>177</v>
      </c>
      <c r="AH223">
        <v>589</v>
      </c>
      <c r="AI223">
        <v>18.399999999999999</v>
      </c>
      <c r="AJ223">
        <v>31.3</v>
      </c>
      <c r="AK223">
        <v>26.1</v>
      </c>
    </row>
    <row r="224" spans="1:37" x14ac:dyDescent="0.4">
      <c r="A224">
        <v>196</v>
      </c>
      <c r="B224">
        <v>50</v>
      </c>
      <c r="C224">
        <v>18.5</v>
      </c>
      <c r="D224">
        <v>370</v>
      </c>
      <c r="E224">
        <v>38.6</v>
      </c>
      <c r="F224">
        <v>133</v>
      </c>
      <c r="G224">
        <v>809</v>
      </c>
      <c r="H224" t="s">
        <v>44</v>
      </c>
      <c r="K224">
        <v>178</v>
      </c>
      <c r="L224">
        <v>591</v>
      </c>
      <c r="M224">
        <v>277</v>
      </c>
      <c r="N224">
        <v>468</v>
      </c>
      <c r="O224">
        <v>25.1</v>
      </c>
      <c r="W224">
        <v>178</v>
      </c>
      <c r="X224">
        <v>592</v>
      </c>
      <c r="Y224">
        <v>-5.4699999999999999E-2</v>
      </c>
      <c r="Z224">
        <v>-9.2399999999999996E-2</v>
      </c>
      <c r="AA224">
        <v>300</v>
      </c>
      <c r="AG224">
        <v>178</v>
      </c>
      <c r="AH224">
        <v>592</v>
      </c>
      <c r="AI224">
        <v>17.7</v>
      </c>
      <c r="AJ224">
        <v>29.9</v>
      </c>
      <c r="AK224">
        <v>26.1</v>
      </c>
    </row>
    <row r="225" spans="1:37" x14ac:dyDescent="0.4">
      <c r="A225">
        <v>197</v>
      </c>
      <c r="B225">
        <v>50</v>
      </c>
      <c r="C225">
        <v>18.100000000000001</v>
      </c>
      <c r="D225">
        <v>363</v>
      </c>
      <c r="E225">
        <v>38.6</v>
      </c>
      <c r="F225">
        <v>133</v>
      </c>
      <c r="G225">
        <v>794</v>
      </c>
      <c r="H225" t="s">
        <v>44</v>
      </c>
      <c r="K225">
        <v>179</v>
      </c>
      <c r="L225">
        <v>595</v>
      </c>
      <c r="M225">
        <v>276</v>
      </c>
      <c r="N225">
        <v>463</v>
      </c>
      <c r="O225">
        <v>25.1</v>
      </c>
      <c r="W225">
        <v>179</v>
      </c>
      <c r="X225">
        <v>595</v>
      </c>
      <c r="Y225">
        <v>-0.113</v>
      </c>
      <c r="Z225">
        <v>-0.19</v>
      </c>
      <c r="AA225">
        <v>300</v>
      </c>
      <c r="AG225">
        <v>179</v>
      </c>
      <c r="AH225">
        <v>595</v>
      </c>
      <c r="AI225">
        <v>18.2</v>
      </c>
      <c r="AJ225">
        <v>30.5</v>
      </c>
      <c r="AK225">
        <v>26.1</v>
      </c>
    </row>
    <row r="226" spans="1:37" x14ac:dyDescent="0.4">
      <c r="A226">
        <v>198</v>
      </c>
      <c r="B226">
        <v>50</v>
      </c>
      <c r="C226">
        <v>17.899999999999999</v>
      </c>
      <c r="D226">
        <v>357</v>
      </c>
      <c r="E226">
        <v>38.6</v>
      </c>
      <c r="F226">
        <v>134</v>
      </c>
      <c r="G226">
        <v>782</v>
      </c>
      <c r="H226" t="s">
        <v>44</v>
      </c>
      <c r="K226">
        <v>180</v>
      </c>
      <c r="L226">
        <v>599</v>
      </c>
      <c r="M226">
        <v>265</v>
      </c>
      <c r="N226">
        <v>443</v>
      </c>
      <c r="O226">
        <v>25.1</v>
      </c>
      <c r="W226">
        <v>180</v>
      </c>
      <c r="X226">
        <v>599</v>
      </c>
      <c r="Y226">
        <v>-0.11899999999999999</v>
      </c>
      <c r="Z226">
        <v>-0.19800000000000001</v>
      </c>
      <c r="AA226">
        <v>300</v>
      </c>
      <c r="AG226">
        <v>180</v>
      </c>
      <c r="AH226">
        <v>599</v>
      </c>
      <c r="AI226">
        <v>18.8</v>
      </c>
      <c r="AJ226">
        <v>31.4</v>
      </c>
      <c r="AK226">
        <v>26.1</v>
      </c>
    </row>
    <row r="227" spans="1:37" x14ac:dyDescent="0.4">
      <c r="A227">
        <v>199</v>
      </c>
      <c r="B227">
        <v>50</v>
      </c>
      <c r="C227">
        <v>19.5</v>
      </c>
      <c r="D227">
        <v>390</v>
      </c>
      <c r="E227">
        <v>38.6</v>
      </c>
      <c r="F227">
        <v>134</v>
      </c>
      <c r="G227">
        <v>853</v>
      </c>
      <c r="H227" t="s">
        <v>44</v>
      </c>
      <c r="K227">
        <v>181</v>
      </c>
      <c r="L227">
        <v>602</v>
      </c>
      <c r="M227">
        <v>256</v>
      </c>
      <c r="N227">
        <v>425</v>
      </c>
      <c r="O227">
        <v>25.1</v>
      </c>
      <c r="W227">
        <v>181</v>
      </c>
      <c r="X227">
        <v>602</v>
      </c>
      <c r="Y227">
        <v>-0.13500000000000001</v>
      </c>
      <c r="Z227">
        <v>-0.224</v>
      </c>
      <c r="AA227">
        <v>300</v>
      </c>
      <c r="AG227">
        <v>181</v>
      </c>
      <c r="AH227">
        <v>602</v>
      </c>
      <c r="AI227">
        <v>18.899999999999999</v>
      </c>
      <c r="AJ227">
        <v>31.5</v>
      </c>
      <c r="AK227">
        <v>26.1</v>
      </c>
    </row>
    <row r="228" spans="1:37" x14ac:dyDescent="0.4">
      <c r="A228">
        <v>200</v>
      </c>
      <c r="B228">
        <v>50</v>
      </c>
      <c r="C228">
        <v>17.2</v>
      </c>
      <c r="D228">
        <v>344</v>
      </c>
      <c r="E228">
        <v>38.6</v>
      </c>
      <c r="F228">
        <v>135</v>
      </c>
      <c r="G228">
        <v>753</v>
      </c>
      <c r="H228" t="s">
        <v>44</v>
      </c>
      <c r="K228">
        <v>182</v>
      </c>
      <c r="L228">
        <v>606</v>
      </c>
      <c r="M228">
        <v>249</v>
      </c>
      <c r="N228">
        <v>411</v>
      </c>
      <c r="O228">
        <v>25.1</v>
      </c>
      <c r="W228">
        <v>182</v>
      </c>
      <c r="X228">
        <v>605</v>
      </c>
      <c r="Y228">
        <v>-0.13700000000000001</v>
      </c>
      <c r="Z228">
        <v>-0.22600000000000001</v>
      </c>
      <c r="AA228">
        <v>300</v>
      </c>
      <c r="AG228">
        <v>182</v>
      </c>
      <c r="AH228">
        <v>605</v>
      </c>
      <c r="AI228">
        <v>19.5</v>
      </c>
      <c r="AJ228">
        <v>32.299999999999997</v>
      </c>
      <c r="AK228">
        <v>26.1</v>
      </c>
    </row>
    <row r="229" spans="1:37" x14ac:dyDescent="0.4">
      <c r="A229">
        <v>201</v>
      </c>
      <c r="B229">
        <v>50</v>
      </c>
      <c r="C229">
        <v>15.9</v>
      </c>
      <c r="D229">
        <v>319</v>
      </c>
      <c r="E229">
        <v>38.6</v>
      </c>
      <c r="F229">
        <v>135</v>
      </c>
      <c r="G229">
        <v>698</v>
      </c>
      <c r="H229" t="s">
        <v>44</v>
      </c>
      <c r="K229">
        <v>183</v>
      </c>
      <c r="L229">
        <v>609</v>
      </c>
      <c r="M229">
        <v>244</v>
      </c>
      <c r="N229">
        <v>401</v>
      </c>
      <c r="O229">
        <v>25.1</v>
      </c>
      <c r="W229">
        <v>183</v>
      </c>
      <c r="X229">
        <v>609</v>
      </c>
      <c r="Y229">
        <v>-0.14000000000000001</v>
      </c>
      <c r="Z229">
        <v>-0.22900000000000001</v>
      </c>
      <c r="AA229">
        <v>300</v>
      </c>
      <c r="AG229">
        <v>183</v>
      </c>
      <c r="AH229">
        <v>609</v>
      </c>
      <c r="AI229">
        <v>20.399999999999999</v>
      </c>
      <c r="AJ229">
        <v>33.5</v>
      </c>
      <c r="AK229">
        <v>26.1</v>
      </c>
    </row>
    <row r="230" spans="1:37" x14ac:dyDescent="0.4">
      <c r="A230">
        <v>202</v>
      </c>
      <c r="B230">
        <v>50</v>
      </c>
      <c r="C230">
        <v>15.7</v>
      </c>
      <c r="D230">
        <v>313</v>
      </c>
      <c r="E230">
        <v>38.6</v>
      </c>
      <c r="F230">
        <v>136</v>
      </c>
      <c r="G230">
        <v>686</v>
      </c>
      <c r="H230" t="s">
        <v>44</v>
      </c>
      <c r="K230">
        <v>184</v>
      </c>
      <c r="L230">
        <v>612</v>
      </c>
      <c r="M230">
        <v>216</v>
      </c>
      <c r="N230">
        <v>353</v>
      </c>
      <c r="O230">
        <v>25.1</v>
      </c>
      <c r="W230">
        <v>184</v>
      </c>
      <c r="X230">
        <v>612</v>
      </c>
      <c r="Y230">
        <v>-0.127</v>
      </c>
      <c r="Z230">
        <v>-0.20799999999999999</v>
      </c>
      <c r="AA230">
        <v>300</v>
      </c>
      <c r="AG230">
        <v>184</v>
      </c>
      <c r="AH230">
        <v>612</v>
      </c>
      <c r="AI230">
        <v>20.5</v>
      </c>
      <c r="AJ230">
        <v>33.5</v>
      </c>
      <c r="AK230">
        <v>26.2</v>
      </c>
    </row>
    <row r="231" spans="1:37" x14ac:dyDescent="0.4">
      <c r="A231">
        <v>203</v>
      </c>
      <c r="B231">
        <v>50</v>
      </c>
      <c r="C231">
        <v>16.600000000000001</v>
      </c>
      <c r="D231">
        <v>332</v>
      </c>
      <c r="E231">
        <v>38.6</v>
      </c>
      <c r="F231">
        <v>136</v>
      </c>
      <c r="G231">
        <v>726</v>
      </c>
      <c r="H231" t="s">
        <v>44</v>
      </c>
      <c r="K231">
        <v>185</v>
      </c>
      <c r="L231">
        <v>615</v>
      </c>
      <c r="M231">
        <v>234</v>
      </c>
      <c r="N231">
        <v>380</v>
      </c>
      <c r="O231">
        <v>25.1</v>
      </c>
      <c r="W231">
        <v>185</v>
      </c>
      <c r="X231">
        <v>615</v>
      </c>
      <c r="Y231">
        <v>-7.0599999999999996E-2</v>
      </c>
      <c r="Z231">
        <v>-0.115</v>
      </c>
      <c r="AA231">
        <v>300</v>
      </c>
      <c r="AG231">
        <v>185</v>
      </c>
      <c r="AH231">
        <v>615</v>
      </c>
      <c r="AI231">
        <v>21.3</v>
      </c>
      <c r="AJ231">
        <v>34.5</v>
      </c>
      <c r="AK231">
        <v>26.2</v>
      </c>
    </row>
    <row r="232" spans="1:37" x14ac:dyDescent="0.4">
      <c r="A232">
        <v>204</v>
      </c>
      <c r="B232">
        <v>50</v>
      </c>
      <c r="C232">
        <v>15.2</v>
      </c>
      <c r="D232">
        <v>304</v>
      </c>
      <c r="E232">
        <v>38.6</v>
      </c>
      <c r="F232">
        <v>137</v>
      </c>
      <c r="G232">
        <v>665</v>
      </c>
      <c r="H232" t="s">
        <v>44</v>
      </c>
      <c r="K232">
        <v>186</v>
      </c>
      <c r="L232">
        <v>618</v>
      </c>
      <c r="M232">
        <v>224</v>
      </c>
      <c r="N232">
        <v>362</v>
      </c>
      <c r="O232">
        <v>25.1</v>
      </c>
      <c r="W232">
        <v>186</v>
      </c>
      <c r="X232">
        <v>619</v>
      </c>
      <c r="Y232">
        <v>-9.7100000000000006E-2</v>
      </c>
      <c r="Z232">
        <v>-0.157</v>
      </c>
      <c r="AA232">
        <v>300</v>
      </c>
      <c r="AG232">
        <v>186</v>
      </c>
      <c r="AH232">
        <v>619</v>
      </c>
      <c r="AI232">
        <v>21.8</v>
      </c>
      <c r="AJ232">
        <v>35.200000000000003</v>
      </c>
      <c r="AK232">
        <v>26.2</v>
      </c>
    </row>
    <row r="233" spans="1:37" x14ac:dyDescent="0.4">
      <c r="A233">
        <v>205</v>
      </c>
      <c r="B233">
        <v>50</v>
      </c>
      <c r="C233">
        <v>13.5</v>
      </c>
      <c r="D233">
        <v>270</v>
      </c>
      <c r="E233">
        <v>38.6</v>
      </c>
      <c r="F233">
        <v>138</v>
      </c>
      <c r="G233">
        <v>590</v>
      </c>
      <c r="H233" t="s">
        <v>44</v>
      </c>
      <c r="K233">
        <v>187</v>
      </c>
      <c r="L233">
        <v>622</v>
      </c>
      <c r="M233">
        <v>225</v>
      </c>
      <c r="N233">
        <v>361</v>
      </c>
      <c r="O233">
        <v>25.1</v>
      </c>
      <c r="W233">
        <v>187</v>
      </c>
      <c r="X233">
        <v>622</v>
      </c>
      <c r="Y233">
        <v>-7.8E-2</v>
      </c>
      <c r="Z233">
        <v>-0.125</v>
      </c>
      <c r="AA233">
        <v>300</v>
      </c>
      <c r="AG233">
        <v>187</v>
      </c>
      <c r="AH233">
        <v>622</v>
      </c>
      <c r="AI233">
        <v>20.8</v>
      </c>
      <c r="AJ233">
        <v>33.4</v>
      </c>
      <c r="AK233">
        <v>26.2</v>
      </c>
    </row>
    <row r="234" spans="1:37" x14ac:dyDescent="0.4">
      <c r="A234">
        <v>206</v>
      </c>
      <c r="B234">
        <v>50</v>
      </c>
      <c r="C234">
        <v>15.4</v>
      </c>
      <c r="D234">
        <v>308</v>
      </c>
      <c r="E234">
        <v>38.6</v>
      </c>
      <c r="F234">
        <v>138</v>
      </c>
      <c r="G234">
        <v>674</v>
      </c>
      <c r="H234" t="s">
        <v>44</v>
      </c>
      <c r="K234">
        <v>188</v>
      </c>
      <c r="L234">
        <v>626</v>
      </c>
      <c r="M234">
        <v>206</v>
      </c>
      <c r="N234">
        <v>330</v>
      </c>
      <c r="O234">
        <v>25.1</v>
      </c>
      <c r="W234">
        <v>188</v>
      </c>
      <c r="X234">
        <v>626</v>
      </c>
      <c r="Y234">
        <v>-6.3600000000000004E-2</v>
      </c>
      <c r="Z234">
        <v>-0.10199999999999999</v>
      </c>
      <c r="AA234">
        <v>300</v>
      </c>
      <c r="AG234">
        <v>188</v>
      </c>
      <c r="AH234">
        <v>625</v>
      </c>
      <c r="AI234">
        <v>21.1</v>
      </c>
      <c r="AJ234">
        <v>33.799999999999997</v>
      </c>
      <c r="AK234">
        <v>26.2</v>
      </c>
    </row>
    <row r="235" spans="1:37" x14ac:dyDescent="0.4">
      <c r="A235">
        <v>207</v>
      </c>
      <c r="B235">
        <v>50</v>
      </c>
      <c r="C235">
        <v>14.9</v>
      </c>
      <c r="D235">
        <v>299</v>
      </c>
      <c r="E235">
        <v>38.6</v>
      </c>
      <c r="F235">
        <v>139</v>
      </c>
      <c r="G235">
        <v>654</v>
      </c>
      <c r="H235" t="s">
        <v>44</v>
      </c>
      <c r="K235">
        <v>189</v>
      </c>
      <c r="L235">
        <v>629</v>
      </c>
      <c r="M235">
        <v>210</v>
      </c>
      <c r="N235">
        <v>334</v>
      </c>
      <c r="O235">
        <v>25.1</v>
      </c>
      <c r="W235">
        <v>189</v>
      </c>
      <c r="X235">
        <v>629</v>
      </c>
      <c r="Y235">
        <v>-6.0400000000000002E-2</v>
      </c>
      <c r="Z235">
        <v>-9.6000000000000002E-2</v>
      </c>
      <c r="AA235">
        <v>300</v>
      </c>
      <c r="AG235">
        <v>189</v>
      </c>
      <c r="AH235">
        <v>629</v>
      </c>
      <c r="AI235">
        <v>21.9</v>
      </c>
      <c r="AJ235">
        <v>34.799999999999997</v>
      </c>
      <c r="AK235">
        <v>26.2</v>
      </c>
    </row>
    <row r="236" spans="1:37" x14ac:dyDescent="0.4">
      <c r="A236">
        <v>208</v>
      </c>
      <c r="B236">
        <v>50</v>
      </c>
      <c r="C236">
        <v>14.9</v>
      </c>
      <c r="D236">
        <v>297</v>
      </c>
      <c r="E236">
        <v>38.6</v>
      </c>
      <c r="F236">
        <v>139</v>
      </c>
      <c r="G236">
        <v>651</v>
      </c>
      <c r="H236" t="s">
        <v>44</v>
      </c>
      <c r="K236">
        <v>190</v>
      </c>
      <c r="L236">
        <v>632</v>
      </c>
      <c r="M236">
        <v>213</v>
      </c>
      <c r="N236">
        <v>337</v>
      </c>
      <c r="O236">
        <v>25.1</v>
      </c>
      <c r="W236">
        <v>190</v>
      </c>
      <c r="X236">
        <v>632</v>
      </c>
      <c r="Y236">
        <v>-3.15E-2</v>
      </c>
      <c r="Z236">
        <v>-4.99E-2</v>
      </c>
      <c r="AA236">
        <v>300</v>
      </c>
      <c r="AG236">
        <v>190</v>
      </c>
      <c r="AH236">
        <v>632</v>
      </c>
      <c r="AI236">
        <v>21.4</v>
      </c>
      <c r="AJ236">
        <v>33.9</v>
      </c>
      <c r="AK236">
        <v>26.2</v>
      </c>
    </row>
    <row r="237" spans="1:37" x14ac:dyDescent="0.4">
      <c r="A237">
        <v>209</v>
      </c>
      <c r="B237">
        <v>50</v>
      </c>
      <c r="C237">
        <v>15.1</v>
      </c>
      <c r="D237">
        <v>303</v>
      </c>
      <c r="E237">
        <v>38.6</v>
      </c>
      <c r="F237">
        <v>140</v>
      </c>
      <c r="G237">
        <v>663</v>
      </c>
      <c r="H237" t="s">
        <v>44</v>
      </c>
      <c r="K237">
        <v>191</v>
      </c>
      <c r="L237">
        <v>636</v>
      </c>
      <c r="M237">
        <v>211</v>
      </c>
      <c r="N237">
        <v>332</v>
      </c>
      <c r="O237">
        <v>25.1</v>
      </c>
      <c r="W237">
        <v>191</v>
      </c>
      <c r="X237">
        <v>636</v>
      </c>
      <c r="Y237">
        <v>-6.1899999999999997E-2</v>
      </c>
      <c r="Z237">
        <v>-9.74E-2</v>
      </c>
      <c r="AA237">
        <v>300</v>
      </c>
      <c r="AG237">
        <v>191</v>
      </c>
      <c r="AH237">
        <v>635</v>
      </c>
      <c r="AI237">
        <v>20.7</v>
      </c>
      <c r="AJ237">
        <v>32.5</v>
      </c>
      <c r="AK237">
        <v>26.2</v>
      </c>
    </row>
    <row r="238" spans="1:37" x14ac:dyDescent="0.4">
      <c r="A238">
        <v>210</v>
      </c>
      <c r="B238">
        <v>50</v>
      </c>
      <c r="C238">
        <v>15.6</v>
      </c>
      <c r="D238">
        <v>312</v>
      </c>
      <c r="E238">
        <v>38.6</v>
      </c>
      <c r="F238">
        <v>140</v>
      </c>
      <c r="G238">
        <v>683</v>
      </c>
      <c r="H238" t="s">
        <v>44</v>
      </c>
      <c r="K238">
        <v>192</v>
      </c>
      <c r="L238">
        <v>639</v>
      </c>
      <c r="M238">
        <v>207</v>
      </c>
      <c r="N238">
        <v>324</v>
      </c>
      <c r="O238">
        <v>25.1</v>
      </c>
      <c r="W238">
        <v>192</v>
      </c>
      <c r="X238">
        <v>639</v>
      </c>
      <c r="Y238">
        <v>-0.11700000000000001</v>
      </c>
      <c r="Z238">
        <v>-0.183</v>
      </c>
      <c r="AA238">
        <v>300</v>
      </c>
      <c r="AG238">
        <v>192</v>
      </c>
      <c r="AH238">
        <v>639</v>
      </c>
      <c r="AI238">
        <v>19.600000000000001</v>
      </c>
      <c r="AJ238">
        <v>30.8</v>
      </c>
      <c r="AK238">
        <v>26.2</v>
      </c>
    </row>
    <row r="239" spans="1:37" x14ac:dyDescent="0.4">
      <c r="A239">
        <v>211</v>
      </c>
      <c r="B239">
        <v>50</v>
      </c>
      <c r="C239">
        <v>14.9</v>
      </c>
      <c r="D239">
        <v>299</v>
      </c>
      <c r="E239">
        <v>38.6</v>
      </c>
      <c r="F239">
        <v>141</v>
      </c>
      <c r="G239">
        <v>654</v>
      </c>
      <c r="H239" t="s">
        <v>44</v>
      </c>
      <c r="K239">
        <v>193</v>
      </c>
      <c r="L239">
        <v>642</v>
      </c>
      <c r="M239">
        <v>220</v>
      </c>
      <c r="N239">
        <v>343</v>
      </c>
      <c r="O239">
        <v>25.1</v>
      </c>
      <c r="W239">
        <v>193</v>
      </c>
      <c r="X239">
        <v>642</v>
      </c>
      <c r="Y239">
        <v>-9.0899999999999995E-2</v>
      </c>
      <c r="Z239">
        <v>-0.14199999999999999</v>
      </c>
      <c r="AA239">
        <v>300</v>
      </c>
      <c r="AG239">
        <v>193</v>
      </c>
      <c r="AH239">
        <v>642</v>
      </c>
      <c r="AI239">
        <v>22.6</v>
      </c>
      <c r="AJ239">
        <v>35.299999999999997</v>
      </c>
      <c r="AK239">
        <v>26.2</v>
      </c>
    </row>
    <row r="240" spans="1:37" x14ac:dyDescent="0.4">
      <c r="A240">
        <v>212</v>
      </c>
      <c r="B240">
        <v>50</v>
      </c>
      <c r="C240">
        <v>12.6</v>
      </c>
      <c r="D240">
        <v>253</v>
      </c>
      <c r="E240">
        <v>38.6</v>
      </c>
      <c r="F240">
        <v>141</v>
      </c>
      <c r="G240">
        <v>553</v>
      </c>
      <c r="H240" t="s">
        <v>44</v>
      </c>
      <c r="K240">
        <v>194</v>
      </c>
      <c r="L240">
        <v>646</v>
      </c>
      <c r="M240">
        <v>221</v>
      </c>
      <c r="N240">
        <v>342</v>
      </c>
      <c r="O240">
        <v>25.1</v>
      </c>
      <c r="W240">
        <v>194</v>
      </c>
      <c r="X240">
        <v>646</v>
      </c>
      <c r="Y240">
        <v>-3.3799999999999997E-2</v>
      </c>
      <c r="Z240">
        <v>-5.2400000000000002E-2</v>
      </c>
      <c r="AA240">
        <v>300</v>
      </c>
      <c r="AG240">
        <v>194</v>
      </c>
      <c r="AH240">
        <v>645</v>
      </c>
      <c r="AI240">
        <v>23.5</v>
      </c>
      <c r="AJ240">
        <v>36.4</v>
      </c>
      <c r="AK240">
        <v>26.2</v>
      </c>
    </row>
    <row r="241" spans="1:37" x14ac:dyDescent="0.4">
      <c r="A241">
        <v>213</v>
      </c>
      <c r="B241">
        <v>50</v>
      </c>
      <c r="C241">
        <v>12.9</v>
      </c>
      <c r="D241">
        <v>257</v>
      </c>
      <c r="E241">
        <v>38.6</v>
      </c>
      <c r="F241">
        <v>142</v>
      </c>
      <c r="G241">
        <v>563</v>
      </c>
      <c r="H241" t="s">
        <v>44</v>
      </c>
      <c r="K241">
        <v>195</v>
      </c>
      <c r="L241">
        <v>649</v>
      </c>
      <c r="M241">
        <v>212</v>
      </c>
      <c r="N241">
        <v>327</v>
      </c>
      <c r="O241">
        <v>25.1</v>
      </c>
      <c r="W241">
        <v>195</v>
      </c>
      <c r="X241">
        <v>649</v>
      </c>
      <c r="Y241">
        <v>-0.122</v>
      </c>
      <c r="Z241">
        <v>-0.189</v>
      </c>
      <c r="AA241">
        <v>300</v>
      </c>
      <c r="AG241">
        <v>195</v>
      </c>
      <c r="AH241">
        <v>649</v>
      </c>
      <c r="AI241">
        <v>24.6</v>
      </c>
      <c r="AJ241">
        <v>37.9</v>
      </c>
      <c r="AK241">
        <v>26.2</v>
      </c>
    </row>
    <row r="242" spans="1:37" x14ac:dyDescent="0.4">
      <c r="A242">
        <v>214</v>
      </c>
      <c r="B242">
        <v>50</v>
      </c>
      <c r="C242">
        <v>13.6</v>
      </c>
      <c r="D242">
        <v>272</v>
      </c>
      <c r="E242">
        <v>38.6</v>
      </c>
      <c r="F242">
        <v>142</v>
      </c>
      <c r="G242">
        <v>594</v>
      </c>
      <c r="H242" t="s">
        <v>44</v>
      </c>
      <c r="K242">
        <v>196</v>
      </c>
      <c r="L242">
        <v>652</v>
      </c>
      <c r="M242">
        <v>215</v>
      </c>
      <c r="N242">
        <v>330</v>
      </c>
      <c r="O242">
        <v>25.1</v>
      </c>
      <c r="W242">
        <v>196</v>
      </c>
      <c r="X242">
        <v>652</v>
      </c>
      <c r="Y242">
        <v>-8.7999999999999995E-2</v>
      </c>
      <c r="Z242">
        <v>-0.13500000000000001</v>
      </c>
      <c r="AA242">
        <v>300</v>
      </c>
      <c r="AG242">
        <v>196</v>
      </c>
      <c r="AH242">
        <v>652</v>
      </c>
      <c r="AI242">
        <v>26.1</v>
      </c>
      <c r="AJ242">
        <v>40</v>
      </c>
      <c r="AK242">
        <v>26.2</v>
      </c>
    </row>
    <row r="243" spans="1:37" x14ac:dyDescent="0.4">
      <c r="A243">
        <v>215</v>
      </c>
      <c r="B243">
        <v>50</v>
      </c>
      <c r="C243">
        <v>12.1</v>
      </c>
      <c r="D243">
        <v>241</v>
      </c>
      <c r="E243">
        <v>38.6</v>
      </c>
      <c r="F243">
        <v>143</v>
      </c>
      <c r="G243">
        <v>528</v>
      </c>
      <c r="H243" t="s">
        <v>44</v>
      </c>
      <c r="K243">
        <v>197</v>
      </c>
      <c r="L243">
        <v>656</v>
      </c>
      <c r="M243">
        <v>210</v>
      </c>
      <c r="N243">
        <v>321</v>
      </c>
      <c r="O243">
        <v>25.1</v>
      </c>
      <c r="W243">
        <v>197</v>
      </c>
      <c r="X243">
        <v>656</v>
      </c>
      <c r="Y243">
        <v>-5.96E-2</v>
      </c>
      <c r="Z243">
        <v>-9.0999999999999998E-2</v>
      </c>
      <c r="AA243">
        <v>300</v>
      </c>
      <c r="AG243">
        <v>197</v>
      </c>
      <c r="AH243">
        <v>656</v>
      </c>
      <c r="AI243">
        <v>26.4</v>
      </c>
      <c r="AJ243">
        <v>40.299999999999997</v>
      </c>
      <c r="AK243">
        <v>26.2</v>
      </c>
    </row>
    <row r="244" spans="1:37" x14ac:dyDescent="0.4">
      <c r="A244">
        <v>216</v>
      </c>
      <c r="B244">
        <v>50</v>
      </c>
      <c r="C244">
        <v>12.8</v>
      </c>
      <c r="D244">
        <v>256</v>
      </c>
      <c r="E244">
        <v>38.6</v>
      </c>
      <c r="F244">
        <v>144</v>
      </c>
      <c r="G244">
        <v>560</v>
      </c>
      <c r="H244" t="s">
        <v>44</v>
      </c>
      <c r="K244">
        <v>198</v>
      </c>
      <c r="L244">
        <v>659</v>
      </c>
      <c r="M244">
        <v>215</v>
      </c>
      <c r="N244">
        <v>326</v>
      </c>
      <c r="O244">
        <v>25.1</v>
      </c>
      <c r="W244">
        <v>198</v>
      </c>
      <c r="X244">
        <v>659</v>
      </c>
      <c r="Y244">
        <v>-7.8299999999999995E-2</v>
      </c>
      <c r="Z244">
        <v>-0.11899999999999999</v>
      </c>
      <c r="AA244">
        <v>300</v>
      </c>
      <c r="AG244">
        <v>198</v>
      </c>
      <c r="AH244">
        <v>659</v>
      </c>
      <c r="AI244">
        <v>28.7</v>
      </c>
      <c r="AJ244">
        <v>43.5</v>
      </c>
      <c r="AK244">
        <v>26.2</v>
      </c>
    </row>
    <row r="245" spans="1:37" x14ac:dyDescent="0.4">
      <c r="A245">
        <v>217</v>
      </c>
      <c r="B245">
        <v>50</v>
      </c>
      <c r="C245">
        <v>11.9</v>
      </c>
      <c r="D245">
        <v>238</v>
      </c>
      <c r="E245">
        <v>38.6</v>
      </c>
      <c r="F245">
        <v>144</v>
      </c>
      <c r="G245">
        <v>521</v>
      </c>
      <c r="H245" t="s">
        <v>44</v>
      </c>
      <c r="K245">
        <v>199</v>
      </c>
      <c r="L245">
        <v>662</v>
      </c>
      <c r="M245">
        <v>215</v>
      </c>
      <c r="N245">
        <v>325</v>
      </c>
      <c r="O245">
        <v>25.1</v>
      </c>
      <c r="W245">
        <v>199</v>
      </c>
      <c r="X245">
        <v>662</v>
      </c>
      <c r="Y245">
        <v>-5.57E-2</v>
      </c>
      <c r="Z245">
        <v>-8.4000000000000005E-2</v>
      </c>
      <c r="AA245">
        <v>300</v>
      </c>
      <c r="AG245">
        <v>199</v>
      </c>
      <c r="AH245">
        <v>662</v>
      </c>
      <c r="AI245">
        <v>30.1</v>
      </c>
      <c r="AJ245">
        <v>45.4</v>
      </c>
      <c r="AK245">
        <v>26.2</v>
      </c>
    </row>
    <row r="246" spans="1:37" x14ac:dyDescent="0.4">
      <c r="A246">
        <v>218</v>
      </c>
      <c r="B246">
        <v>50</v>
      </c>
      <c r="C246">
        <v>11.5</v>
      </c>
      <c r="D246">
        <v>230</v>
      </c>
      <c r="E246">
        <v>38.6</v>
      </c>
      <c r="F246">
        <v>145</v>
      </c>
      <c r="G246">
        <v>504</v>
      </c>
      <c r="H246" t="s">
        <v>44</v>
      </c>
      <c r="K246">
        <v>200</v>
      </c>
      <c r="L246">
        <v>666</v>
      </c>
      <c r="M246">
        <v>216</v>
      </c>
      <c r="N246">
        <v>325</v>
      </c>
      <c r="O246">
        <v>25.1</v>
      </c>
      <c r="W246">
        <v>200</v>
      </c>
      <c r="X246">
        <v>666</v>
      </c>
      <c r="Y246">
        <v>-7.0499999999999993E-2</v>
      </c>
      <c r="Z246">
        <v>-0.106</v>
      </c>
      <c r="AA246">
        <v>300</v>
      </c>
      <c r="AG246">
        <v>200</v>
      </c>
      <c r="AH246">
        <v>664</v>
      </c>
      <c r="AI246">
        <v>55.3</v>
      </c>
      <c r="AJ246">
        <v>83.3</v>
      </c>
      <c r="AK246">
        <v>26.2</v>
      </c>
    </row>
    <row r="247" spans="1:37" x14ac:dyDescent="0.4">
      <c r="A247">
        <v>219</v>
      </c>
      <c r="B247">
        <v>50</v>
      </c>
      <c r="C247">
        <v>10.6</v>
      </c>
      <c r="D247">
        <v>211</v>
      </c>
      <c r="E247">
        <v>38.6</v>
      </c>
      <c r="F247">
        <v>145</v>
      </c>
      <c r="G247">
        <v>462</v>
      </c>
      <c r="H247" t="s">
        <v>44</v>
      </c>
      <c r="K247">
        <v>201</v>
      </c>
      <c r="L247">
        <v>669</v>
      </c>
      <c r="M247">
        <v>210</v>
      </c>
      <c r="N247">
        <v>313</v>
      </c>
      <c r="O247">
        <v>25.1</v>
      </c>
      <c r="W247">
        <v>201</v>
      </c>
      <c r="X247">
        <v>669</v>
      </c>
      <c r="Y247">
        <v>-5.9499999999999997E-2</v>
      </c>
      <c r="Z247">
        <v>-8.8999999999999996E-2</v>
      </c>
      <c r="AA247">
        <v>300</v>
      </c>
      <c r="AG247">
        <v>201</v>
      </c>
      <c r="AH247">
        <v>670</v>
      </c>
      <c r="AI247">
        <v>34.4</v>
      </c>
      <c r="AJ247">
        <v>51.4</v>
      </c>
      <c r="AK247">
        <v>26.2</v>
      </c>
    </row>
    <row r="248" spans="1:37" x14ac:dyDescent="0.4">
      <c r="A248">
        <v>220</v>
      </c>
      <c r="B248">
        <v>50</v>
      </c>
      <c r="C248">
        <v>11.3</v>
      </c>
      <c r="D248">
        <v>226</v>
      </c>
      <c r="E248">
        <v>38.6</v>
      </c>
      <c r="F248">
        <v>146</v>
      </c>
      <c r="G248">
        <v>495</v>
      </c>
      <c r="H248" t="s">
        <v>44</v>
      </c>
      <c r="K248">
        <v>202</v>
      </c>
      <c r="L248">
        <v>673</v>
      </c>
      <c r="M248">
        <v>200</v>
      </c>
      <c r="N248">
        <v>298</v>
      </c>
      <c r="O248">
        <v>25.1</v>
      </c>
      <c r="W248">
        <v>202</v>
      </c>
      <c r="X248">
        <v>672</v>
      </c>
      <c r="Y248">
        <v>-4.6300000000000001E-2</v>
      </c>
      <c r="Z248">
        <v>-6.88E-2</v>
      </c>
      <c r="AA248">
        <v>300</v>
      </c>
      <c r="AG248">
        <v>202</v>
      </c>
      <c r="AH248">
        <v>672</v>
      </c>
      <c r="AI248">
        <v>43.9</v>
      </c>
      <c r="AJ248">
        <v>65.400000000000006</v>
      </c>
      <c r="AK248">
        <v>26.2</v>
      </c>
    </row>
    <row r="249" spans="1:37" x14ac:dyDescent="0.4">
      <c r="A249">
        <v>221</v>
      </c>
      <c r="B249">
        <v>50</v>
      </c>
      <c r="C249">
        <v>10.5</v>
      </c>
      <c r="D249">
        <v>209</v>
      </c>
      <c r="E249">
        <v>38.6</v>
      </c>
      <c r="F249">
        <v>146</v>
      </c>
      <c r="G249">
        <v>458</v>
      </c>
      <c r="H249" t="s">
        <v>44</v>
      </c>
      <c r="K249">
        <v>203</v>
      </c>
      <c r="L249">
        <v>675</v>
      </c>
      <c r="M249">
        <v>208</v>
      </c>
      <c r="N249">
        <v>308</v>
      </c>
      <c r="O249">
        <v>25.1</v>
      </c>
      <c r="W249">
        <v>203</v>
      </c>
      <c r="X249">
        <v>676</v>
      </c>
      <c r="Y249">
        <v>-0.152</v>
      </c>
      <c r="Z249">
        <v>-0.22600000000000001</v>
      </c>
      <c r="AA249">
        <v>300</v>
      </c>
      <c r="AG249">
        <v>203</v>
      </c>
      <c r="AH249">
        <v>676</v>
      </c>
      <c r="AI249">
        <v>40.4</v>
      </c>
      <c r="AJ249">
        <v>59.8</v>
      </c>
      <c r="AK249">
        <v>26.2</v>
      </c>
    </row>
    <row r="250" spans="1:37" x14ac:dyDescent="0.4">
      <c r="A250">
        <v>222</v>
      </c>
      <c r="B250">
        <v>50</v>
      </c>
      <c r="C250">
        <v>10.7</v>
      </c>
      <c r="D250">
        <v>215</v>
      </c>
      <c r="E250">
        <v>38.6</v>
      </c>
      <c r="F250">
        <v>147</v>
      </c>
      <c r="G250">
        <v>470</v>
      </c>
      <c r="H250" t="s">
        <v>44</v>
      </c>
      <c r="K250">
        <v>204</v>
      </c>
      <c r="L250">
        <v>679</v>
      </c>
      <c r="M250">
        <v>225</v>
      </c>
      <c r="N250">
        <v>331</v>
      </c>
      <c r="O250">
        <v>25.1</v>
      </c>
      <c r="W250">
        <v>204</v>
      </c>
      <c r="X250">
        <v>679</v>
      </c>
      <c r="Y250">
        <v>-0.10100000000000001</v>
      </c>
      <c r="Z250">
        <v>-0.14899999999999999</v>
      </c>
      <c r="AA250">
        <v>300</v>
      </c>
      <c r="AG250">
        <v>204</v>
      </c>
      <c r="AH250">
        <v>679</v>
      </c>
      <c r="AI250">
        <v>25.5</v>
      </c>
      <c r="AJ250">
        <v>37.5</v>
      </c>
      <c r="AK250">
        <v>26.2</v>
      </c>
    </row>
    <row r="251" spans="1:37" x14ac:dyDescent="0.4">
      <c r="A251">
        <v>223</v>
      </c>
      <c r="B251">
        <v>50</v>
      </c>
      <c r="C251">
        <v>10.4</v>
      </c>
      <c r="D251">
        <v>208</v>
      </c>
      <c r="E251">
        <v>38.6</v>
      </c>
      <c r="F251">
        <v>147</v>
      </c>
      <c r="G251">
        <v>455</v>
      </c>
      <c r="H251" t="s">
        <v>44</v>
      </c>
      <c r="K251">
        <v>205</v>
      </c>
      <c r="L251">
        <v>682</v>
      </c>
      <c r="M251">
        <v>219</v>
      </c>
      <c r="N251">
        <v>321</v>
      </c>
      <c r="O251">
        <v>25.1</v>
      </c>
      <c r="W251">
        <v>205</v>
      </c>
      <c r="X251">
        <v>682</v>
      </c>
      <c r="Y251">
        <v>-6.6100000000000006E-2</v>
      </c>
      <c r="Z251">
        <v>-9.6799999999999997E-2</v>
      </c>
      <c r="AA251">
        <v>300</v>
      </c>
      <c r="AG251">
        <v>205</v>
      </c>
      <c r="AH251">
        <v>682</v>
      </c>
      <c r="AI251">
        <v>25.5</v>
      </c>
      <c r="AJ251">
        <v>37.4</v>
      </c>
      <c r="AK251">
        <v>26.2</v>
      </c>
    </row>
    <row r="252" spans="1:37" x14ac:dyDescent="0.4">
      <c r="A252">
        <v>224</v>
      </c>
      <c r="B252">
        <v>50</v>
      </c>
      <c r="C252">
        <v>10.9</v>
      </c>
      <c r="D252">
        <v>219</v>
      </c>
      <c r="E252">
        <v>38.6</v>
      </c>
      <c r="F252">
        <v>148</v>
      </c>
      <c r="G252">
        <v>479</v>
      </c>
      <c r="H252" t="s">
        <v>44</v>
      </c>
      <c r="K252">
        <v>206</v>
      </c>
      <c r="L252">
        <v>686</v>
      </c>
      <c r="M252">
        <v>229</v>
      </c>
      <c r="N252">
        <v>334</v>
      </c>
      <c r="O252">
        <v>25.1</v>
      </c>
      <c r="W252">
        <v>206</v>
      </c>
      <c r="X252">
        <v>686</v>
      </c>
      <c r="Y252">
        <v>-3.2000000000000001E-2</v>
      </c>
      <c r="Z252">
        <v>-4.6699999999999998E-2</v>
      </c>
      <c r="AA252">
        <v>300</v>
      </c>
      <c r="AG252">
        <v>206</v>
      </c>
      <c r="AH252">
        <v>686</v>
      </c>
      <c r="AI252">
        <v>33.6</v>
      </c>
      <c r="AJ252">
        <v>49.1</v>
      </c>
      <c r="AK252">
        <v>26.2</v>
      </c>
    </row>
    <row r="253" spans="1:37" x14ac:dyDescent="0.4">
      <c r="A253">
        <v>225</v>
      </c>
      <c r="B253">
        <v>50</v>
      </c>
      <c r="C253">
        <v>11.8</v>
      </c>
      <c r="D253">
        <v>235</v>
      </c>
      <c r="E253">
        <v>38.6</v>
      </c>
      <c r="F253">
        <v>149</v>
      </c>
      <c r="G253">
        <v>515</v>
      </c>
      <c r="H253" t="s">
        <v>44</v>
      </c>
      <c r="K253">
        <v>207</v>
      </c>
      <c r="L253">
        <v>689</v>
      </c>
      <c r="M253">
        <v>229</v>
      </c>
      <c r="N253">
        <v>333</v>
      </c>
      <c r="O253">
        <v>25.1</v>
      </c>
      <c r="W253">
        <v>207</v>
      </c>
      <c r="X253">
        <v>689</v>
      </c>
      <c r="Y253">
        <v>-1.84E-2</v>
      </c>
      <c r="Z253">
        <v>-2.6700000000000002E-2</v>
      </c>
      <c r="AA253">
        <v>300</v>
      </c>
      <c r="AG253">
        <v>207</v>
      </c>
      <c r="AH253">
        <v>689</v>
      </c>
      <c r="AI253">
        <v>33.299999999999997</v>
      </c>
      <c r="AJ253">
        <v>48.3</v>
      </c>
      <c r="AK253">
        <v>26.2</v>
      </c>
    </row>
    <row r="254" spans="1:37" x14ac:dyDescent="0.4">
      <c r="A254">
        <v>226</v>
      </c>
      <c r="B254">
        <v>50</v>
      </c>
      <c r="C254">
        <v>11.5</v>
      </c>
      <c r="D254">
        <v>230</v>
      </c>
      <c r="E254">
        <v>38.6</v>
      </c>
      <c r="F254">
        <v>149</v>
      </c>
      <c r="G254">
        <v>503</v>
      </c>
      <c r="H254" t="s">
        <v>44</v>
      </c>
      <c r="K254">
        <v>208</v>
      </c>
      <c r="L254">
        <v>692</v>
      </c>
      <c r="M254">
        <v>247</v>
      </c>
      <c r="N254">
        <v>357</v>
      </c>
      <c r="O254">
        <v>25.1</v>
      </c>
      <c r="W254">
        <v>208</v>
      </c>
      <c r="X254">
        <v>692</v>
      </c>
      <c r="Y254">
        <v>-0.106</v>
      </c>
      <c r="Z254">
        <v>-0.153</v>
      </c>
      <c r="AA254">
        <v>300</v>
      </c>
      <c r="AG254">
        <v>208</v>
      </c>
      <c r="AH254">
        <v>692</v>
      </c>
      <c r="AI254">
        <v>33.6</v>
      </c>
      <c r="AJ254">
        <v>48.6</v>
      </c>
      <c r="AK254">
        <v>26.2</v>
      </c>
    </row>
    <row r="255" spans="1:37" x14ac:dyDescent="0.4">
      <c r="A255">
        <v>227</v>
      </c>
      <c r="B255">
        <v>50</v>
      </c>
      <c r="C255">
        <v>10.3</v>
      </c>
      <c r="D255">
        <v>207</v>
      </c>
      <c r="E255">
        <v>38.6</v>
      </c>
      <c r="F255">
        <v>150</v>
      </c>
      <c r="G255">
        <v>453</v>
      </c>
      <c r="H255" t="s">
        <v>44</v>
      </c>
      <c r="K255">
        <v>209</v>
      </c>
      <c r="L255">
        <v>696</v>
      </c>
      <c r="M255">
        <v>258</v>
      </c>
      <c r="N255">
        <v>370</v>
      </c>
      <c r="O255">
        <v>25.1</v>
      </c>
      <c r="W255">
        <v>209</v>
      </c>
      <c r="X255">
        <v>696</v>
      </c>
      <c r="Y255">
        <v>-0.13500000000000001</v>
      </c>
      <c r="Z255">
        <v>-0.19400000000000001</v>
      </c>
      <c r="AA255">
        <v>300</v>
      </c>
      <c r="AG255">
        <v>209</v>
      </c>
      <c r="AH255">
        <v>696</v>
      </c>
      <c r="AI255">
        <v>13.1</v>
      </c>
      <c r="AJ255">
        <v>18.8</v>
      </c>
      <c r="AK255">
        <v>26.2</v>
      </c>
    </row>
    <row r="256" spans="1:37" x14ac:dyDescent="0.4">
      <c r="A256">
        <v>228</v>
      </c>
      <c r="B256">
        <v>50</v>
      </c>
      <c r="C256">
        <v>10.8</v>
      </c>
      <c r="D256">
        <v>216</v>
      </c>
      <c r="E256">
        <v>38.6</v>
      </c>
      <c r="F256">
        <v>150</v>
      </c>
      <c r="G256">
        <v>473</v>
      </c>
      <c r="H256" t="s">
        <v>44</v>
      </c>
      <c r="K256">
        <v>210</v>
      </c>
      <c r="L256">
        <v>700</v>
      </c>
      <c r="M256">
        <v>235</v>
      </c>
      <c r="N256">
        <v>336</v>
      </c>
      <c r="O256">
        <v>25.1</v>
      </c>
      <c r="W256">
        <v>210</v>
      </c>
      <c r="X256">
        <v>699</v>
      </c>
      <c r="Y256">
        <v>-0.126</v>
      </c>
      <c r="Z256">
        <v>-0.18</v>
      </c>
      <c r="AA256">
        <v>300</v>
      </c>
      <c r="AG256">
        <v>210</v>
      </c>
      <c r="AH256">
        <v>699</v>
      </c>
      <c r="AI256">
        <v>11.8</v>
      </c>
      <c r="AJ256">
        <v>16.899999999999999</v>
      </c>
      <c r="AK256">
        <v>26.2</v>
      </c>
    </row>
    <row r="257" spans="1:37" x14ac:dyDescent="0.4">
      <c r="A257">
        <v>229</v>
      </c>
      <c r="B257">
        <v>50</v>
      </c>
      <c r="C257">
        <v>10.8</v>
      </c>
      <c r="D257">
        <v>215</v>
      </c>
      <c r="E257">
        <v>38.6</v>
      </c>
      <c r="F257">
        <v>151</v>
      </c>
      <c r="G257">
        <v>471</v>
      </c>
      <c r="H257" t="s">
        <v>44</v>
      </c>
      <c r="K257">
        <v>211</v>
      </c>
      <c r="L257">
        <v>702</v>
      </c>
      <c r="M257">
        <v>235</v>
      </c>
      <c r="N257">
        <v>335</v>
      </c>
      <c r="O257">
        <v>25.1</v>
      </c>
      <c r="W257">
        <v>211</v>
      </c>
      <c r="X257">
        <v>702</v>
      </c>
      <c r="Y257">
        <v>-0.13500000000000001</v>
      </c>
      <c r="Z257">
        <v>-0.192</v>
      </c>
      <c r="AA257">
        <v>300</v>
      </c>
      <c r="AG257">
        <v>211</v>
      </c>
      <c r="AH257">
        <v>703</v>
      </c>
      <c r="AI257">
        <v>12.4</v>
      </c>
      <c r="AJ257">
        <v>17.600000000000001</v>
      </c>
      <c r="AK257">
        <v>26.2</v>
      </c>
    </row>
    <row r="258" spans="1:37" x14ac:dyDescent="0.4">
      <c r="A258">
        <v>230</v>
      </c>
      <c r="B258">
        <v>50</v>
      </c>
      <c r="C258">
        <v>10.1</v>
      </c>
      <c r="D258">
        <v>203</v>
      </c>
      <c r="E258">
        <v>38.6</v>
      </c>
      <c r="F258">
        <v>151</v>
      </c>
      <c r="G258">
        <v>444</v>
      </c>
      <c r="H258" t="s">
        <v>44</v>
      </c>
      <c r="K258">
        <v>212</v>
      </c>
      <c r="L258">
        <v>705</v>
      </c>
      <c r="M258">
        <v>255</v>
      </c>
      <c r="N258">
        <v>361</v>
      </c>
      <c r="O258">
        <v>25.1</v>
      </c>
      <c r="W258">
        <v>212</v>
      </c>
      <c r="X258">
        <v>706</v>
      </c>
      <c r="Y258">
        <v>-0.14199999999999999</v>
      </c>
      <c r="Z258">
        <v>-0.20200000000000001</v>
      </c>
      <c r="AA258">
        <v>300</v>
      </c>
      <c r="AG258">
        <v>212</v>
      </c>
      <c r="AH258">
        <v>706</v>
      </c>
      <c r="AI258">
        <v>9.4499999999999993</v>
      </c>
      <c r="AJ258">
        <v>13.4</v>
      </c>
      <c r="AK258">
        <v>26.2</v>
      </c>
    </row>
    <row r="259" spans="1:37" x14ac:dyDescent="0.4">
      <c r="A259">
        <v>231</v>
      </c>
      <c r="B259">
        <v>50</v>
      </c>
      <c r="C259">
        <v>10.8</v>
      </c>
      <c r="D259">
        <v>215</v>
      </c>
      <c r="E259">
        <v>38.6</v>
      </c>
      <c r="F259">
        <v>152</v>
      </c>
      <c r="G259">
        <v>471</v>
      </c>
      <c r="H259" t="s">
        <v>44</v>
      </c>
      <c r="K259">
        <v>213</v>
      </c>
      <c r="L259">
        <v>709</v>
      </c>
      <c r="M259">
        <v>251</v>
      </c>
      <c r="N259">
        <v>354</v>
      </c>
      <c r="O259">
        <v>25.1</v>
      </c>
      <c r="W259">
        <v>213</v>
      </c>
      <c r="X259">
        <v>709</v>
      </c>
      <c r="Y259">
        <v>-0.105</v>
      </c>
      <c r="Z259">
        <v>-0.14799999999999999</v>
      </c>
      <c r="AA259">
        <v>300</v>
      </c>
      <c r="AG259">
        <v>213</v>
      </c>
      <c r="AH259">
        <v>709</v>
      </c>
      <c r="AI259">
        <v>11.7</v>
      </c>
      <c r="AJ259">
        <v>16.5</v>
      </c>
      <c r="AK259">
        <v>26.2</v>
      </c>
    </row>
    <row r="260" spans="1:37" x14ac:dyDescent="0.4">
      <c r="A260">
        <v>232</v>
      </c>
      <c r="B260">
        <v>50</v>
      </c>
      <c r="C260">
        <v>10.8</v>
      </c>
      <c r="D260">
        <v>215</v>
      </c>
      <c r="E260">
        <v>38.6</v>
      </c>
      <c r="F260">
        <v>152</v>
      </c>
      <c r="G260">
        <v>471</v>
      </c>
      <c r="H260" t="s">
        <v>44</v>
      </c>
      <c r="K260">
        <v>214</v>
      </c>
      <c r="L260">
        <v>713</v>
      </c>
      <c r="M260">
        <v>241</v>
      </c>
      <c r="N260">
        <v>339</v>
      </c>
      <c r="O260">
        <v>25.1</v>
      </c>
      <c r="W260">
        <v>214</v>
      </c>
      <c r="X260">
        <v>712</v>
      </c>
      <c r="Y260">
        <v>-0.111</v>
      </c>
      <c r="Z260">
        <v>-0.156</v>
      </c>
      <c r="AA260">
        <v>300</v>
      </c>
      <c r="AG260">
        <v>214</v>
      </c>
      <c r="AH260">
        <v>712</v>
      </c>
      <c r="AI260">
        <v>13.8</v>
      </c>
      <c r="AJ260">
        <v>19.399999999999999</v>
      </c>
      <c r="AK260">
        <v>26.2</v>
      </c>
    </row>
    <row r="261" spans="1:37" x14ac:dyDescent="0.4">
      <c r="A261">
        <v>233</v>
      </c>
      <c r="B261">
        <v>50</v>
      </c>
      <c r="C261">
        <v>11</v>
      </c>
      <c r="D261">
        <v>221</v>
      </c>
      <c r="E261">
        <v>38.6</v>
      </c>
      <c r="F261">
        <v>153</v>
      </c>
      <c r="G261">
        <v>483</v>
      </c>
      <c r="H261" t="s">
        <v>44</v>
      </c>
      <c r="K261">
        <v>215</v>
      </c>
      <c r="L261">
        <v>716</v>
      </c>
      <c r="M261">
        <v>234</v>
      </c>
      <c r="N261">
        <v>326</v>
      </c>
      <c r="O261">
        <v>25.1</v>
      </c>
      <c r="W261">
        <v>215</v>
      </c>
      <c r="X261">
        <v>716</v>
      </c>
      <c r="Y261">
        <v>-8.4099999999999994E-2</v>
      </c>
      <c r="Z261">
        <v>-0.11799999999999999</v>
      </c>
      <c r="AA261">
        <v>300</v>
      </c>
      <c r="AG261">
        <v>215</v>
      </c>
      <c r="AH261">
        <v>716</v>
      </c>
      <c r="AI261">
        <v>8.7799999999999994</v>
      </c>
      <c r="AJ261">
        <v>12.3</v>
      </c>
      <c r="AK261">
        <v>26.2</v>
      </c>
    </row>
    <row r="262" spans="1:37" x14ac:dyDescent="0.4">
      <c r="A262">
        <v>234</v>
      </c>
      <c r="B262">
        <v>50</v>
      </c>
      <c r="C262">
        <v>11.3</v>
      </c>
      <c r="D262">
        <v>226</v>
      </c>
      <c r="E262">
        <v>38.6</v>
      </c>
      <c r="F262">
        <v>153</v>
      </c>
      <c r="G262">
        <v>494</v>
      </c>
      <c r="H262" t="s">
        <v>44</v>
      </c>
      <c r="K262">
        <v>216</v>
      </c>
      <c r="L262">
        <v>719</v>
      </c>
      <c r="M262">
        <v>244</v>
      </c>
      <c r="N262">
        <v>339</v>
      </c>
      <c r="O262">
        <v>25.1</v>
      </c>
      <c r="W262">
        <v>216</v>
      </c>
      <c r="X262">
        <v>719</v>
      </c>
      <c r="Y262">
        <v>-0.105</v>
      </c>
      <c r="Z262">
        <v>-0.14499999999999999</v>
      </c>
      <c r="AA262">
        <v>300</v>
      </c>
      <c r="AG262">
        <v>216</v>
      </c>
      <c r="AH262">
        <v>720</v>
      </c>
      <c r="AI262">
        <v>9.69</v>
      </c>
      <c r="AJ262">
        <v>13.4</v>
      </c>
      <c r="AK262">
        <v>26.2</v>
      </c>
    </row>
    <row r="263" spans="1:37" x14ac:dyDescent="0.4">
      <c r="A263">
        <v>235</v>
      </c>
      <c r="B263">
        <v>50</v>
      </c>
      <c r="C263">
        <v>10.6</v>
      </c>
      <c r="D263">
        <v>212</v>
      </c>
      <c r="E263">
        <v>38.6</v>
      </c>
      <c r="F263">
        <v>154</v>
      </c>
      <c r="G263">
        <v>464</v>
      </c>
      <c r="H263" t="s">
        <v>44</v>
      </c>
      <c r="K263">
        <v>217</v>
      </c>
      <c r="L263">
        <v>722</v>
      </c>
      <c r="M263">
        <v>239</v>
      </c>
      <c r="N263">
        <v>331</v>
      </c>
      <c r="O263">
        <v>25.1</v>
      </c>
      <c r="W263">
        <v>217</v>
      </c>
      <c r="X263">
        <v>722</v>
      </c>
      <c r="Y263">
        <v>-9.06E-2</v>
      </c>
      <c r="Z263">
        <v>-0.125</v>
      </c>
      <c r="AA263">
        <v>300</v>
      </c>
      <c r="AG263">
        <v>217</v>
      </c>
      <c r="AH263">
        <v>722</v>
      </c>
      <c r="AI263">
        <v>5.41</v>
      </c>
      <c r="AJ263">
        <v>7.49</v>
      </c>
      <c r="AK263">
        <v>26.2</v>
      </c>
    </row>
    <row r="264" spans="1:37" x14ac:dyDescent="0.4">
      <c r="A264">
        <v>236</v>
      </c>
      <c r="B264">
        <v>50</v>
      </c>
      <c r="C264">
        <v>11</v>
      </c>
      <c r="D264">
        <v>220</v>
      </c>
      <c r="E264">
        <v>38.6</v>
      </c>
      <c r="F264">
        <v>155</v>
      </c>
      <c r="G264">
        <v>482</v>
      </c>
      <c r="H264" t="s">
        <v>44</v>
      </c>
      <c r="K264">
        <v>218</v>
      </c>
      <c r="L264">
        <v>725</v>
      </c>
      <c r="M264">
        <v>238</v>
      </c>
      <c r="N264">
        <v>327</v>
      </c>
      <c r="O264">
        <v>25.1</v>
      </c>
      <c r="W264">
        <v>218</v>
      </c>
      <c r="X264">
        <v>726</v>
      </c>
      <c r="Y264">
        <v>-3.6999999999999998E-2</v>
      </c>
      <c r="Z264">
        <v>-5.0999999999999997E-2</v>
      </c>
      <c r="AA264">
        <v>300</v>
      </c>
      <c r="AG264">
        <v>218</v>
      </c>
      <c r="AH264">
        <v>726</v>
      </c>
      <c r="AI264">
        <v>5</v>
      </c>
      <c r="AJ264">
        <v>6.89</v>
      </c>
      <c r="AK264">
        <v>26.2</v>
      </c>
    </row>
    <row r="265" spans="1:37" x14ac:dyDescent="0.4">
      <c r="A265">
        <v>237</v>
      </c>
      <c r="B265">
        <v>50</v>
      </c>
      <c r="C265">
        <v>13.5</v>
      </c>
      <c r="D265">
        <v>270</v>
      </c>
      <c r="E265">
        <v>38.6</v>
      </c>
      <c r="F265">
        <v>155</v>
      </c>
      <c r="G265">
        <v>590</v>
      </c>
      <c r="H265" t="s">
        <v>44</v>
      </c>
      <c r="K265">
        <v>219</v>
      </c>
      <c r="L265">
        <v>729</v>
      </c>
      <c r="M265">
        <v>226</v>
      </c>
      <c r="N265">
        <v>310</v>
      </c>
      <c r="O265">
        <v>25.1</v>
      </c>
      <c r="W265">
        <v>219</v>
      </c>
      <c r="X265">
        <v>729</v>
      </c>
      <c r="Y265">
        <v>-0.128</v>
      </c>
      <c r="Z265">
        <v>-0.17499999999999999</v>
      </c>
      <c r="AA265">
        <v>300</v>
      </c>
      <c r="AG265">
        <v>219</v>
      </c>
      <c r="AH265">
        <v>729</v>
      </c>
      <c r="AI265">
        <v>4.5999999999999996</v>
      </c>
      <c r="AJ265">
        <v>6.31</v>
      </c>
      <c r="AK265">
        <v>26.2</v>
      </c>
    </row>
    <row r="266" spans="1:37" x14ac:dyDescent="0.4">
      <c r="A266">
        <v>238</v>
      </c>
      <c r="B266">
        <v>50</v>
      </c>
      <c r="C266">
        <v>13.5</v>
      </c>
      <c r="D266">
        <v>269</v>
      </c>
      <c r="E266">
        <v>38.6</v>
      </c>
      <c r="F266">
        <v>156</v>
      </c>
      <c r="G266">
        <v>589</v>
      </c>
      <c r="H266" t="s">
        <v>44</v>
      </c>
      <c r="K266">
        <v>220</v>
      </c>
      <c r="L266">
        <v>733</v>
      </c>
      <c r="M266">
        <v>227</v>
      </c>
      <c r="N266">
        <v>309</v>
      </c>
      <c r="O266">
        <v>25.1</v>
      </c>
      <c r="W266">
        <v>220</v>
      </c>
      <c r="X266">
        <v>733</v>
      </c>
      <c r="Y266">
        <v>-0.107</v>
      </c>
      <c r="Z266">
        <v>-0.14599999999999999</v>
      </c>
      <c r="AA266">
        <v>300</v>
      </c>
      <c r="AG266">
        <v>220</v>
      </c>
      <c r="AH266">
        <v>732</v>
      </c>
      <c r="AI266">
        <v>4.84</v>
      </c>
      <c r="AJ266">
        <v>6.61</v>
      </c>
      <c r="AK266">
        <v>26.2</v>
      </c>
    </row>
    <row r="267" spans="1:37" x14ac:dyDescent="0.4">
      <c r="A267">
        <v>239</v>
      </c>
      <c r="B267">
        <v>50</v>
      </c>
      <c r="C267">
        <v>14</v>
      </c>
      <c r="D267">
        <v>280</v>
      </c>
      <c r="E267">
        <v>38.6</v>
      </c>
      <c r="F267">
        <v>156</v>
      </c>
      <c r="G267">
        <v>613</v>
      </c>
      <c r="H267" t="s">
        <v>44</v>
      </c>
      <c r="K267">
        <v>221</v>
      </c>
      <c r="L267">
        <v>736</v>
      </c>
      <c r="M267">
        <v>229</v>
      </c>
      <c r="N267">
        <v>311</v>
      </c>
      <c r="O267">
        <v>25.1</v>
      </c>
      <c r="W267">
        <v>221</v>
      </c>
      <c r="X267">
        <v>736</v>
      </c>
      <c r="Y267">
        <v>-7.9299999999999995E-2</v>
      </c>
      <c r="Z267">
        <v>-0.108</v>
      </c>
      <c r="AA267">
        <v>300</v>
      </c>
      <c r="AG267">
        <v>221</v>
      </c>
      <c r="AH267">
        <v>736</v>
      </c>
      <c r="AI267">
        <v>6.04</v>
      </c>
      <c r="AJ267">
        <v>8.2100000000000009</v>
      </c>
      <c r="AK267">
        <v>26.2</v>
      </c>
    </row>
    <row r="268" spans="1:37" x14ac:dyDescent="0.4">
      <c r="A268">
        <v>240</v>
      </c>
      <c r="B268">
        <v>50</v>
      </c>
      <c r="C268">
        <v>11.9</v>
      </c>
      <c r="D268">
        <v>238</v>
      </c>
      <c r="E268">
        <v>38.6</v>
      </c>
      <c r="F268">
        <v>157</v>
      </c>
      <c r="G268">
        <v>520</v>
      </c>
      <c r="H268" t="s">
        <v>44</v>
      </c>
      <c r="K268">
        <v>222</v>
      </c>
      <c r="L268">
        <v>739</v>
      </c>
      <c r="M268">
        <v>226</v>
      </c>
      <c r="N268">
        <v>305</v>
      </c>
      <c r="O268">
        <v>25.1</v>
      </c>
      <c r="W268">
        <v>222</v>
      </c>
      <c r="X268">
        <v>739</v>
      </c>
      <c r="Y268">
        <v>-0.128</v>
      </c>
      <c r="Z268">
        <v>-0.17399999999999999</v>
      </c>
      <c r="AA268">
        <v>300</v>
      </c>
      <c r="AG268">
        <v>222</v>
      </c>
      <c r="AH268">
        <v>739</v>
      </c>
      <c r="AI268">
        <v>7.19</v>
      </c>
      <c r="AJ268">
        <v>9.73</v>
      </c>
      <c r="AK268">
        <v>26.2</v>
      </c>
    </row>
    <row r="269" spans="1:37" x14ac:dyDescent="0.4">
      <c r="A269">
        <v>241</v>
      </c>
      <c r="B269">
        <v>50</v>
      </c>
      <c r="C269">
        <v>13.3</v>
      </c>
      <c r="D269">
        <v>266</v>
      </c>
      <c r="E269">
        <v>38.6</v>
      </c>
      <c r="F269">
        <v>157</v>
      </c>
      <c r="G269">
        <v>581</v>
      </c>
      <c r="H269" t="s">
        <v>44</v>
      </c>
      <c r="K269">
        <v>223</v>
      </c>
      <c r="L269">
        <v>742</v>
      </c>
      <c r="M269">
        <v>230</v>
      </c>
      <c r="N269">
        <v>310</v>
      </c>
      <c r="O269">
        <v>25.1</v>
      </c>
      <c r="W269">
        <v>223</v>
      </c>
      <c r="X269">
        <v>743</v>
      </c>
      <c r="Y269">
        <v>-0.11700000000000001</v>
      </c>
      <c r="Z269">
        <v>-0.158</v>
      </c>
      <c r="AA269">
        <v>300</v>
      </c>
      <c r="AG269">
        <v>223</v>
      </c>
      <c r="AH269">
        <v>743</v>
      </c>
      <c r="AI269">
        <v>4.9400000000000004</v>
      </c>
      <c r="AJ269">
        <v>6.65</v>
      </c>
      <c r="AK269">
        <v>26.3</v>
      </c>
    </row>
    <row r="270" spans="1:37" x14ac:dyDescent="0.4">
      <c r="A270">
        <v>242</v>
      </c>
      <c r="B270">
        <v>50</v>
      </c>
      <c r="C270">
        <v>13.1</v>
      </c>
      <c r="D270">
        <v>261</v>
      </c>
      <c r="E270">
        <v>38.6</v>
      </c>
      <c r="F270">
        <v>158</v>
      </c>
      <c r="G270">
        <v>571</v>
      </c>
      <c r="H270" t="s">
        <v>44</v>
      </c>
      <c r="K270">
        <v>224</v>
      </c>
      <c r="L270">
        <v>746</v>
      </c>
      <c r="M270">
        <v>225</v>
      </c>
      <c r="N270">
        <v>301</v>
      </c>
      <c r="O270">
        <v>25.1</v>
      </c>
      <c r="W270">
        <v>224</v>
      </c>
      <c r="X270">
        <v>746</v>
      </c>
      <c r="Y270">
        <v>-7.85E-2</v>
      </c>
      <c r="Z270">
        <v>-0.105</v>
      </c>
      <c r="AA270">
        <v>300</v>
      </c>
      <c r="AG270">
        <v>224</v>
      </c>
      <c r="AH270">
        <v>746</v>
      </c>
      <c r="AI270">
        <v>4.67</v>
      </c>
      <c r="AJ270">
        <v>6.26</v>
      </c>
      <c r="AK270">
        <v>26.3</v>
      </c>
    </row>
    <row r="271" spans="1:37" x14ac:dyDescent="0.4">
      <c r="A271">
        <v>243</v>
      </c>
      <c r="B271">
        <v>50</v>
      </c>
      <c r="C271">
        <v>13.3</v>
      </c>
      <c r="D271">
        <v>265</v>
      </c>
      <c r="E271">
        <v>38.6</v>
      </c>
      <c r="F271">
        <v>158</v>
      </c>
      <c r="G271">
        <v>580</v>
      </c>
      <c r="H271" t="s">
        <v>44</v>
      </c>
      <c r="K271">
        <v>225</v>
      </c>
      <c r="L271">
        <v>749</v>
      </c>
      <c r="M271">
        <v>224</v>
      </c>
      <c r="N271">
        <v>299</v>
      </c>
      <c r="O271">
        <v>25.1</v>
      </c>
      <c r="W271">
        <v>225</v>
      </c>
      <c r="X271">
        <v>749</v>
      </c>
      <c r="Y271">
        <v>-0.13100000000000001</v>
      </c>
      <c r="Z271">
        <v>-0.17499999999999999</v>
      </c>
      <c r="AA271">
        <v>300</v>
      </c>
      <c r="AG271">
        <v>225</v>
      </c>
      <c r="AH271">
        <v>749</v>
      </c>
      <c r="AI271">
        <v>4.75</v>
      </c>
      <c r="AJ271">
        <v>6.34</v>
      </c>
      <c r="AK271">
        <v>26.3</v>
      </c>
    </row>
    <row r="272" spans="1:37" x14ac:dyDescent="0.4">
      <c r="A272">
        <v>244</v>
      </c>
      <c r="B272">
        <v>50</v>
      </c>
      <c r="C272">
        <v>13.5</v>
      </c>
      <c r="D272">
        <v>270</v>
      </c>
      <c r="E272">
        <v>38.6</v>
      </c>
      <c r="F272">
        <v>159</v>
      </c>
      <c r="G272">
        <v>591</v>
      </c>
      <c r="H272" t="s">
        <v>44</v>
      </c>
      <c r="K272">
        <v>226</v>
      </c>
      <c r="L272">
        <v>752</v>
      </c>
      <c r="M272">
        <v>229</v>
      </c>
      <c r="N272">
        <v>304</v>
      </c>
      <c r="O272">
        <v>25.1</v>
      </c>
      <c r="W272">
        <v>226</v>
      </c>
      <c r="X272">
        <v>753</v>
      </c>
      <c r="Y272">
        <v>-3.6900000000000002E-2</v>
      </c>
      <c r="Z272">
        <v>-4.9099999999999998E-2</v>
      </c>
      <c r="AA272">
        <v>300</v>
      </c>
      <c r="AG272">
        <v>226</v>
      </c>
      <c r="AH272">
        <v>753</v>
      </c>
      <c r="AI272">
        <v>4.51</v>
      </c>
      <c r="AJ272">
        <v>5.99</v>
      </c>
      <c r="AK272">
        <v>26.3</v>
      </c>
    </row>
    <row r="273" spans="1:37" x14ac:dyDescent="0.4">
      <c r="A273">
        <v>245</v>
      </c>
      <c r="B273">
        <v>50</v>
      </c>
      <c r="C273">
        <v>14.2</v>
      </c>
      <c r="D273">
        <v>284</v>
      </c>
      <c r="E273">
        <v>38.6</v>
      </c>
      <c r="F273">
        <v>160</v>
      </c>
      <c r="G273">
        <v>621</v>
      </c>
      <c r="H273" t="s">
        <v>44</v>
      </c>
      <c r="K273">
        <v>227</v>
      </c>
      <c r="L273">
        <v>756</v>
      </c>
      <c r="M273">
        <v>231</v>
      </c>
      <c r="N273">
        <v>306</v>
      </c>
      <c r="O273">
        <v>25.1</v>
      </c>
      <c r="W273">
        <v>227</v>
      </c>
      <c r="X273">
        <v>756</v>
      </c>
      <c r="Y273">
        <v>-1.09E-2</v>
      </c>
      <c r="Z273">
        <v>-1.44E-2</v>
      </c>
      <c r="AA273">
        <v>300</v>
      </c>
      <c r="AG273">
        <v>227</v>
      </c>
      <c r="AH273">
        <v>756</v>
      </c>
      <c r="AI273">
        <v>5.05</v>
      </c>
      <c r="AJ273">
        <v>6.69</v>
      </c>
      <c r="AK273">
        <v>26.3</v>
      </c>
    </row>
    <row r="274" spans="1:37" x14ac:dyDescent="0.4">
      <c r="A274">
        <v>246</v>
      </c>
      <c r="B274">
        <v>50</v>
      </c>
      <c r="C274">
        <v>15.6</v>
      </c>
      <c r="D274">
        <v>313</v>
      </c>
      <c r="E274">
        <v>38.6</v>
      </c>
      <c r="F274">
        <v>160</v>
      </c>
      <c r="G274">
        <v>684</v>
      </c>
      <c r="H274" t="s">
        <v>44</v>
      </c>
      <c r="K274">
        <v>228</v>
      </c>
      <c r="L274">
        <v>759</v>
      </c>
      <c r="M274">
        <v>244</v>
      </c>
      <c r="N274">
        <v>322</v>
      </c>
      <c r="O274">
        <v>25.1</v>
      </c>
      <c r="W274">
        <v>228</v>
      </c>
      <c r="X274">
        <v>759</v>
      </c>
      <c r="Y274">
        <v>-7.2700000000000001E-2</v>
      </c>
      <c r="Z274">
        <v>-9.5799999999999996E-2</v>
      </c>
      <c r="AA274">
        <v>300</v>
      </c>
      <c r="AG274">
        <v>228</v>
      </c>
      <c r="AH274">
        <v>759</v>
      </c>
      <c r="AI274">
        <v>5.87</v>
      </c>
      <c r="AJ274">
        <v>7.73</v>
      </c>
      <c r="AK274">
        <v>26.3</v>
      </c>
    </row>
    <row r="275" spans="1:37" x14ac:dyDescent="0.4">
      <c r="A275">
        <v>247</v>
      </c>
      <c r="B275">
        <v>50</v>
      </c>
      <c r="C275">
        <v>14.9</v>
      </c>
      <c r="D275">
        <v>298</v>
      </c>
      <c r="E275">
        <v>38.6</v>
      </c>
      <c r="F275">
        <v>161</v>
      </c>
      <c r="G275">
        <v>652</v>
      </c>
      <c r="H275" t="s">
        <v>44</v>
      </c>
      <c r="K275">
        <v>229</v>
      </c>
      <c r="L275">
        <v>763</v>
      </c>
      <c r="M275">
        <v>241</v>
      </c>
      <c r="N275">
        <v>316</v>
      </c>
      <c r="O275">
        <v>25.1</v>
      </c>
      <c r="W275">
        <v>229</v>
      </c>
      <c r="X275">
        <v>763</v>
      </c>
      <c r="Y275">
        <v>-0.106</v>
      </c>
      <c r="Z275">
        <v>-0.13900000000000001</v>
      </c>
      <c r="AA275">
        <v>300</v>
      </c>
      <c r="AG275">
        <v>229</v>
      </c>
      <c r="AH275">
        <v>763</v>
      </c>
      <c r="AI275">
        <v>7.78</v>
      </c>
      <c r="AJ275">
        <v>10.199999999999999</v>
      </c>
      <c r="AK275">
        <v>26.3</v>
      </c>
    </row>
    <row r="276" spans="1:37" x14ac:dyDescent="0.4">
      <c r="A276">
        <v>248</v>
      </c>
      <c r="B276">
        <v>50</v>
      </c>
      <c r="C276">
        <v>16</v>
      </c>
      <c r="D276">
        <v>321</v>
      </c>
      <c r="E276">
        <v>38.6</v>
      </c>
      <c r="F276">
        <v>161</v>
      </c>
      <c r="G276">
        <v>702</v>
      </c>
      <c r="H276" t="s">
        <v>44</v>
      </c>
      <c r="K276">
        <v>230</v>
      </c>
      <c r="L276">
        <v>766</v>
      </c>
      <c r="M276">
        <v>226</v>
      </c>
      <c r="N276">
        <v>295</v>
      </c>
      <c r="O276">
        <v>25.1</v>
      </c>
      <c r="W276">
        <v>230</v>
      </c>
      <c r="X276">
        <v>766</v>
      </c>
      <c r="Y276">
        <v>-0.10299999999999999</v>
      </c>
      <c r="Z276">
        <v>-0.13400000000000001</v>
      </c>
      <c r="AA276">
        <v>300</v>
      </c>
      <c r="AG276">
        <v>230</v>
      </c>
      <c r="AH276">
        <v>766</v>
      </c>
      <c r="AI276">
        <v>4.93</v>
      </c>
      <c r="AJ276">
        <v>6.44</v>
      </c>
      <c r="AK276">
        <v>26.3</v>
      </c>
    </row>
    <row r="277" spans="1:37" x14ac:dyDescent="0.4">
      <c r="A277">
        <v>249</v>
      </c>
      <c r="B277">
        <v>50</v>
      </c>
      <c r="C277">
        <v>16.600000000000001</v>
      </c>
      <c r="D277">
        <v>331</v>
      </c>
      <c r="E277">
        <v>38.6</v>
      </c>
      <c r="F277">
        <v>162</v>
      </c>
      <c r="G277">
        <v>725</v>
      </c>
      <c r="H277" t="s">
        <v>44</v>
      </c>
      <c r="K277">
        <v>231</v>
      </c>
      <c r="L277">
        <v>769</v>
      </c>
      <c r="M277">
        <v>234</v>
      </c>
      <c r="N277">
        <v>304</v>
      </c>
      <c r="O277">
        <v>25.1</v>
      </c>
      <c r="W277">
        <v>231</v>
      </c>
      <c r="X277">
        <v>769</v>
      </c>
      <c r="Y277">
        <v>-9.9299999999999999E-2</v>
      </c>
      <c r="Z277">
        <v>-0.129</v>
      </c>
      <c r="AA277">
        <v>300</v>
      </c>
      <c r="AG277">
        <v>231</v>
      </c>
      <c r="AH277">
        <v>769</v>
      </c>
      <c r="AI277">
        <v>5.23</v>
      </c>
      <c r="AJ277">
        <v>6.8</v>
      </c>
      <c r="AK277">
        <v>26.3</v>
      </c>
    </row>
    <row r="278" spans="1:37" x14ac:dyDescent="0.4">
      <c r="A278">
        <v>250</v>
      </c>
      <c r="B278">
        <v>50</v>
      </c>
      <c r="C278">
        <v>16.8</v>
      </c>
      <c r="D278">
        <v>335</v>
      </c>
      <c r="E278">
        <v>38.6</v>
      </c>
      <c r="F278">
        <v>162</v>
      </c>
      <c r="G278">
        <v>734</v>
      </c>
      <c r="H278" t="s">
        <v>44</v>
      </c>
      <c r="K278">
        <v>232</v>
      </c>
      <c r="L278">
        <v>772</v>
      </c>
      <c r="M278">
        <v>221</v>
      </c>
      <c r="N278">
        <v>286</v>
      </c>
      <c r="O278">
        <v>25.1</v>
      </c>
      <c r="W278">
        <v>232</v>
      </c>
      <c r="X278">
        <v>773</v>
      </c>
      <c r="Y278">
        <v>-8.77E-2</v>
      </c>
      <c r="Z278">
        <v>-0.114</v>
      </c>
      <c r="AA278">
        <v>300</v>
      </c>
      <c r="AG278">
        <v>232</v>
      </c>
      <c r="AH278">
        <v>773</v>
      </c>
      <c r="AI278">
        <v>4.59</v>
      </c>
      <c r="AJ278">
        <v>5.94</v>
      </c>
      <c r="AK278">
        <v>26.3</v>
      </c>
    </row>
    <row r="279" spans="1:37" x14ac:dyDescent="0.4">
      <c r="A279">
        <v>251</v>
      </c>
      <c r="B279">
        <v>50</v>
      </c>
      <c r="C279">
        <v>16.8</v>
      </c>
      <c r="D279">
        <v>335</v>
      </c>
      <c r="E279">
        <v>38.6</v>
      </c>
      <c r="F279">
        <v>163</v>
      </c>
      <c r="G279">
        <v>734</v>
      </c>
      <c r="H279" t="s">
        <v>44</v>
      </c>
      <c r="K279">
        <v>233</v>
      </c>
      <c r="L279">
        <v>776</v>
      </c>
      <c r="M279">
        <v>212</v>
      </c>
      <c r="N279">
        <v>273</v>
      </c>
      <c r="O279">
        <v>25.1</v>
      </c>
      <c r="W279">
        <v>233</v>
      </c>
      <c r="X279">
        <v>776</v>
      </c>
      <c r="Y279">
        <v>-5.7799999999999997E-2</v>
      </c>
      <c r="Z279">
        <v>-7.4499999999999997E-2</v>
      </c>
      <c r="AA279">
        <v>300</v>
      </c>
      <c r="AG279">
        <v>233</v>
      </c>
      <c r="AH279">
        <v>776</v>
      </c>
      <c r="AI279">
        <v>5.46</v>
      </c>
      <c r="AJ279">
        <v>7.04</v>
      </c>
      <c r="AK279">
        <v>26.3</v>
      </c>
    </row>
    <row r="280" spans="1:37" x14ac:dyDescent="0.4">
      <c r="A280">
        <v>252</v>
      </c>
      <c r="B280">
        <v>50</v>
      </c>
      <c r="C280">
        <v>16.5</v>
      </c>
      <c r="D280">
        <v>329</v>
      </c>
      <c r="E280">
        <v>38.6</v>
      </c>
      <c r="F280">
        <v>163</v>
      </c>
      <c r="G280">
        <v>721</v>
      </c>
      <c r="H280" t="s">
        <v>44</v>
      </c>
      <c r="K280">
        <v>234</v>
      </c>
      <c r="L280">
        <v>779</v>
      </c>
      <c r="M280">
        <v>221</v>
      </c>
      <c r="N280">
        <v>284</v>
      </c>
      <c r="O280">
        <v>25.1</v>
      </c>
      <c r="W280">
        <v>234</v>
      </c>
      <c r="X280">
        <v>779</v>
      </c>
      <c r="Y280">
        <v>-9.7199999999999995E-2</v>
      </c>
      <c r="Z280">
        <v>-0.125</v>
      </c>
      <c r="AA280">
        <v>300</v>
      </c>
      <c r="AG280">
        <v>234</v>
      </c>
      <c r="AH280">
        <v>779</v>
      </c>
      <c r="AI280">
        <v>6</v>
      </c>
      <c r="AJ280">
        <v>7.69</v>
      </c>
      <c r="AK280">
        <v>26.3</v>
      </c>
    </row>
    <row r="281" spans="1:37" x14ac:dyDescent="0.4">
      <c r="A281">
        <v>253</v>
      </c>
      <c r="B281">
        <v>50</v>
      </c>
      <c r="C281">
        <v>16.899999999999999</v>
      </c>
      <c r="D281">
        <v>337</v>
      </c>
      <c r="E281">
        <v>38.6</v>
      </c>
      <c r="F281">
        <v>164</v>
      </c>
      <c r="G281">
        <v>738</v>
      </c>
      <c r="H281" t="s">
        <v>44</v>
      </c>
      <c r="K281">
        <v>235</v>
      </c>
      <c r="L281">
        <v>783</v>
      </c>
      <c r="M281">
        <v>220</v>
      </c>
      <c r="N281">
        <v>281</v>
      </c>
      <c r="O281">
        <v>25.1</v>
      </c>
      <c r="W281">
        <v>235</v>
      </c>
      <c r="X281">
        <v>783</v>
      </c>
      <c r="Y281">
        <v>-0.114</v>
      </c>
      <c r="Z281">
        <v>-0.14599999999999999</v>
      </c>
      <c r="AA281">
        <v>300</v>
      </c>
      <c r="AG281">
        <v>235</v>
      </c>
      <c r="AH281">
        <v>783</v>
      </c>
      <c r="AI281">
        <v>6.38</v>
      </c>
      <c r="AJ281">
        <v>8.15</v>
      </c>
      <c r="AK281">
        <v>26.3</v>
      </c>
    </row>
    <row r="282" spans="1:37" x14ac:dyDescent="0.4">
      <c r="A282">
        <v>254</v>
      </c>
      <c r="B282">
        <v>50</v>
      </c>
      <c r="C282">
        <v>13.6</v>
      </c>
      <c r="D282">
        <v>272</v>
      </c>
      <c r="E282">
        <v>38.6</v>
      </c>
      <c r="F282">
        <v>165</v>
      </c>
      <c r="G282">
        <v>595</v>
      </c>
      <c r="H282" t="s">
        <v>44</v>
      </c>
      <c r="K282">
        <v>236</v>
      </c>
      <c r="L282">
        <v>786</v>
      </c>
      <c r="M282">
        <v>216</v>
      </c>
      <c r="N282">
        <v>275</v>
      </c>
      <c r="O282">
        <v>25.1</v>
      </c>
      <c r="W282">
        <v>236</v>
      </c>
      <c r="X282">
        <v>786</v>
      </c>
      <c r="Y282">
        <v>-7.2099999999999997E-2</v>
      </c>
      <c r="Z282">
        <v>-9.1700000000000004E-2</v>
      </c>
      <c r="AA282">
        <v>300</v>
      </c>
      <c r="AG282">
        <v>236</v>
      </c>
      <c r="AH282">
        <v>786</v>
      </c>
      <c r="AI282">
        <v>4.71</v>
      </c>
      <c r="AJ282">
        <v>6</v>
      </c>
      <c r="AK282">
        <v>26.3</v>
      </c>
    </row>
    <row r="283" spans="1:37" x14ac:dyDescent="0.4">
      <c r="A283">
        <v>255</v>
      </c>
      <c r="B283">
        <v>50</v>
      </c>
      <c r="C283">
        <v>12.9</v>
      </c>
      <c r="D283">
        <v>257</v>
      </c>
      <c r="E283">
        <v>38.6</v>
      </c>
      <c r="F283">
        <v>165</v>
      </c>
      <c r="G283">
        <v>563</v>
      </c>
      <c r="H283" t="s">
        <v>44</v>
      </c>
      <c r="K283">
        <v>237</v>
      </c>
      <c r="L283">
        <v>789</v>
      </c>
      <c r="M283">
        <v>241</v>
      </c>
      <c r="N283">
        <v>306</v>
      </c>
      <c r="O283">
        <v>25.1</v>
      </c>
      <c r="W283">
        <v>237</v>
      </c>
      <c r="X283">
        <v>789</v>
      </c>
      <c r="Y283">
        <v>-0.10100000000000001</v>
      </c>
      <c r="Z283">
        <v>-0.128</v>
      </c>
      <c r="AA283">
        <v>300</v>
      </c>
      <c r="AG283">
        <v>237</v>
      </c>
      <c r="AH283">
        <v>789</v>
      </c>
      <c r="AI283">
        <v>4.74</v>
      </c>
      <c r="AJ283">
        <v>6.01</v>
      </c>
      <c r="AK283">
        <v>26.3</v>
      </c>
    </row>
    <row r="284" spans="1:37" x14ac:dyDescent="0.4">
      <c r="A284">
        <v>256</v>
      </c>
      <c r="B284">
        <v>50</v>
      </c>
      <c r="C284">
        <v>14.6</v>
      </c>
      <c r="D284">
        <v>292</v>
      </c>
      <c r="E284">
        <v>38.6</v>
      </c>
      <c r="F284">
        <v>166</v>
      </c>
      <c r="G284">
        <v>639</v>
      </c>
      <c r="H284" t="s">
        <v>44</v>
      </c>
      <c r="K284">
        <v>238</v>
      </c>
      <c r="L284">
        <v>793</v>
      </c>
      <c r="M284">
        <v>239</v>
      </c>
      <c r="N284">
        <v>302</v>
      </c>
      <c r="O284">
        <v>25.1</v>
      </c>
      <c r="W284">
        <v>238</v>
      </c>
      <c r="X284">
        <v>793</v>
      </c>
      <c r="Y284">
        <v>-8.9399999999999993E-2</v>
      </c>
      <c r="Z284">
        <v>-0.113</v>
      </c>
      <c r="AA284">
        <v>300</v>
      </c>
      <c r="AG284">
        <v>238</v>
      </c>
      <c r="AH284">
        <v>793</v>
      </c>
      <c r="AI284">
        <v>4.7699999999999996</v>
      </c>
      <c r="AJ284">
        <v>6.01</v>
      </c>
      <c r="AK284">
        <v>26.3</v>
      </c>
    </row>
    <row r="285" spans="1:37" x14ac:dyDescent="0.4">
      <c r="A285">
        <v>257</v>
      </c>
      <c r="B285">
        <v>50</v>
      </c>
      <c r="C285">
        <v>15.6</v>
      </c>
      <c r="D285">
        <v>312</v>
      </c>
      <c r="E285">
        <v>38.6</v>
      </c>
      <c r="F285">
        <v>166</v>
      </c>
      <c r="G285">
        <v>683</v>
      </c>
      <c r="H285" t="s">
        <v>44</v>
      </c>
      <c r="K285">
        <v>239</v>
      </c>
      <c r="L285">
        <v>796</v>
      </c>
      <c r="M285">
        <v>222</v>
      </c>
      <c r="N285">
        <v>279</v>
      </c>
      <c r="O285">
        <v>25.1</v>
      </c>
      <c r="W285">
        <v>239</v>
      </c>
      <c r="X285">
        <v>796</v>
      </c>
      <c r="Y285">
        <v>-6.0999999999999999E-2</v>
      </c>
      <c r="Z285">
        <v>-7.6700000000000004E-2</v>
      </c>
      <c r="AA285">
        <v>300</v>
      </c>
      <c r="AG285">
        <v>239</v>
      </c>
      <c r="AH285">
        <v>796</v>
      </c>
      <c r="AI285">
        <v>4.84</v>
      </c>
      <c r="AJ285">
        <v>6.08</v>
      </c>
      <c r="AK285">
        <v>26.3</v>
      </c>
    </row>
    <row r="286" spans="1:37" x14ac:dyDescent="0.4">
      <c r="A286">
        <v>258</v>
      </c>
      <c r="B286">
        <v>50</v>
      </c>
      <c r="C286">
        <v>15.6</v>
      </c>
      <c r="D286">
        <v>312</v>
      </c>
      <c r="E286">
        <v>38.6</v>
      </c>
      <c r="F286">
        <v>167</v>
      </c>
      <c r="G286">
        <v>682</v>
      </c>
      <c r="H286" t="s">
        <v>44</v>
      </c>
      <c r="K286">
        <v>240</v>
      </c>
      <c r="L286">
        <v>799</v>
      </c>
      <c r="M286">
        <v>218</v>
      </c>
      <c r="N286">
        <v>272</v>
      </c>
      <c r="O286">
        <v>25.1</v>
      </c>
      <c r="W286">
        <v>240</v>
      </c>
      <c r="X286">
        <v>799</v>
      </c>
      <c r="Y286">
        <v>-0.13100000000000001</v>
      </c>
      <c r="Z286">
        <v>-0.16400000000000001</v>
      </c>
      <c r="AA286">
        <v>300</v>
      </c>
      <c r="AG286">
        <v>240</v>
      </c>
      <c r="AH286">
        <v>799</v>
      </c>
      <c r="AI286">
        <v>6.98</v>
      </c>
      <c r="AJ286">
        <v>8.73</v>
      </c>
      <c r="AK286">
        <v>26.3</v>
      </c>
    </row>
    <row r="287" spans="1:37" x14ac:dyDescent="0.4">
      <c r="A287">
        <v>259</v>
      </c>
      <c r="B287">
        <v>50</v>
      </c>
      <c r="C287">
        <v>15.1</v>
      </c>
      <c r="D287">
        <v>301</v>
      </c>
      <c r="E287">
        <v>38.6</v>
      </c>
      <c r="F287">
        <v>167</v>
      </c>
      <c r="G287">
        <v>659</v>
      </c>
      <c r="H287" t="s">
        <v>44</v>
      </c>
      <c r="K287">
        <v>241</v>
      </c>
      <c r="L287">
        <v>802</v>
      </c>
      <c r="M287">
        <v>228</v>
      </c>
      <c r="N287">
        <v>284</v>
      </c>
      <c r="O287">
        <v>25.1</v>
      </c>
      <c r="W287">
        <v>241</v>
      </c>
      <c r="X287">
        <v>803</v>
      </c>
      <c r="Y287">
        <v>-0.10100000000000001</v>
      </c>
      <c r="Z287">
        <v>-0.126</v>
      </c>
      <c r="AA287">
        <v>300</v>
      </c>
      <c r="AG287">
        <v>241</v>
      </c>
      <c r="AH287">
        <v>803</v>
      </c>
      <c r="AI287">
        <v>5.71</v>
      </c>
      <c r="AJ287">
        <v>7.12</v>
      </c>
      <c r="AK287">
        <v>26.3</v>
      </c>
    </row>
    <row r="288" spans="1:37" x14ac:dyDescent="0.4">
      <c r="A288">
        <v>260</v>
      </c>
      <c r="B288">
        <v>50</v>
      </c>
      <c r="C288">
        <v>15.7</v>
      </c>
      <c r="D288">
        <v>315</v>
      </c>
      <c r="E288">
        <v>38.6</v>
      </c>
      <c r="F288">
        <v>168</v>
      </c>
      <c r="G288">
        <v>689</v>
      </c>
      <c r="H288" t="s">
        <v>44</v>
      </c>
      <c r="K288">
        <v>242</v>
      </c>
      <c r="L288">
        <v>806</v>
      </c>
      <c r="M288">
        <v>206</v>
      </c>
      <c r="N288">
        <v>256</v>
      </c>
      <c r="O288">
        <v>25.1</v>
      </c>
      <c r="W288">
        <v>242</v>
      </c>
      <c r="X288">
        <v>806</v>
      </c>
      <c r="Y288">
        <v>-0.114</v>
      </c>
      <c r="Z288">
        <v>-0.14199999999999999</v>
      </c>
      <c r="AA288">
        <v>300</v>
      </c>
      <c r="AG288">
        <v>242</v>
      </c>
      <c r="AH288">
        <v>806</v>
      </c>
      <c r="AI288">
        <v>5.23</v>
      </c>
      <c r="AJ288">
        <v>6.49</v>
      </c>
      <c r="AK288">
        <v>26.3</v>
      </c>
    </row>
    <row r="289" spans="1:37" x14ac:dyDescent="0.4">
      <c r="A289">
        <v>261</v>
      </c>
      <c r="B289">
        <v>50</v>
      </c>
      <c r="C289">
        <v>15.4</v>
      </c>
      <c r="D289">
        <v>308</v>
      </c>
      <c r="E289">
        <v>38.6</v>
      </c>
      <c r="F289">
        <v>168</v>
      </c>
      <c r="G289">
        <v>674</v>
      </c>
      <c r="H289" t="s">
        <v>44</v>
      </c>
      <c r="K289">
        <v>243</v>
      </c>
      <c r="L289">
        <v>809</v>
      </c>
      <c r="M289">
        <v>207</v>
      </c>
      <c r="N289">
        <v>256</v>
      </c>
      <c r="O289">
        <v>25.1</v>
      </c>
      <c r="W289">
        <v>243</v>
      </c>
      <c r="X289">
        <v>809</v>
      </c>
      <c r="Y289">
        <v>-0.128</v>
      </c>
      <c r="Z289">
        <v>-0.158</v>
      </c>
      <c r="AA289">
        <v>300</v>
      </c>
      <c r="AG289">
        <v>243</v>
      </c>
      <c r="AH289">
        <v>809</v>
      </c>
      <c r="AI289">
        <v>5.0999999999999996</v>
      </c>
      <c r="AJ289">
        <v>6.3</v>
      </c>
      <c r="AK289">
        <v>26.3</v>
      </c>
    </row>
    <row r="290" spans="1:37" x14ac:dyDescent="0.4">
      <c r="A290">
        <v>262</v>
      </c>
      <c r="B290">
        <v>50</v>
      </c>
      <c r="C290">
        <v>15</v>
      </c>
      <c r="D290">
        <v>300</v>
      </c>
      <c r="E290">
        <v>38.6</v>
      </c>
      <c r="F290">
        <v>169</v>
      </c>
      <c r="G290">
        <v>657</v>
      </c>
      <c r="H290" t="s">
        <v>44</v>
      </c>
      <c r="K290">
        <v>244</v>
      </c>
      <c r="L290">
        <v>813</v>
      </c>
      <c r="M290">
        <v>200</v>
      </c>
      <c r="N290">
        <v>246</v>
      </c>
      <c r="O290">
        <v>25.1</v>
      </c>
      <c r="W290">
        <v>244</v>
      </c>
      <c r="X290">
        <v>813</v>
      </c>
      <c r="Y290">
        <v>-9.0399999999999994E-2</v>
      </c>
      <c r="Z290">
        <v>-0.111</v>
      </c>
      <c r="AA290">
        <v>300</v>
      </c>
      <c r="AG290">
        <v>244</v>
      </c>
      <c r="AH290">
        <v>813</v>
      </c>
      <c r="AI290">
        <v>4.8499999999999996</v>
      </c>
      <c r="AJ290">
        <v>5.96</v>
      </c>
      <c r="AK290">
        <v>26.3</v>
      </c>
    </row>
    <row r="291" spans="1:37" x14ac:dyDescent="0.4">
      <c r="A291">
        <v>263</v>
      </c>
      <c r="B291">
        <v>50</v>
      </c>
      <c r="C291">
        <v>13.1</v>
      </c>
      <c r="D291">
        <v>261</v>
      </c>
      <c r="E291">
        <v>38.6</v>
      </c>
      <c r="F291">
        <v>169</v>
      </c>
      <c r="G291">
        <v>571</v>
      </c>
      <c r="H291" t="s">
        <v>44</v>
      </c>
      <c r="K291">
        <v>245</v>
      </c>
      <c r="L291">
        <v>816</v>
      </c>
      <c r="M291">
        <v>206</v>
      </c>
      <c r="N291">
        <v>252</v>
      </c>
      <c r="O291">
        <v>25.1</v>
      </c>
      <c r="W291">
        <v>245</v>
      </c>
      <c r="X291">
        <v>816</v>
      </c>
      <c r="Y291">
        <v>-0.13800000000000001</v>
      </c>
      <c r="Z291">
        <v>-0.17</v>
      </c>
      <c r="AA291">
        <v>300</v>
      </c>
      <c r="AG291">
        <v>245</v>
      </c>
      <c r="AH291">
        <v>816</v>
      </c>
      <c r="AI291">
        <v>5</v>
      </c>
      <c r="AJ291">
        <v>6.13</v>
      </c>
      <c r="AK291">
        <v>26.3</v>
      </c>
    </row>
    <row r="292" spans="1:37" x14ac:dyDescent="0.4">
      <c r="A292">
        <v>264</v>
      </c>
      <c r="B292">
        <v>50</v>
      </c>
      <c r="C292">
        <v>14</v>
      </c>
      <c r="D292">
        <v>280</v>
      </c>
      <c r="E292">
        <v>38.6</v>
      </c>
      <c r="F292">
        <v>170</v>
      </c>
      <c r="G292">
        <v>613</v>
      </c>
      <c r="H292" t="s">
        <v>44</v>
      </c>
      <c r="K292">
        <v>246</v>
      </c>
      <c r="L292">
        <v>819</v>
      </c>
      <c r="M292">
        <v>223</v>
      </c>
      <c r="N292">
        <v>272</v>
      </c>
      <c r="O292">
        <v>25.1</v>
      </c>
      <c r="W292">
        <v>246</v>
      </c>
      <c r="X292">
        <v>819</v>
      </c>
      <c r="Y292">
        <v>-9.11E-2</v>
      </c>
      <c r="Z292">
        <v>-0.111</v>
      </c>
      <c r="AA292">
        <v>300</v>
      </c>
      <c r="AG292">
        <v>246</v>
      </c>
      <c r="AH292">
        <v>819</v>
      </c>
      <c r="AI292">
        <v>6.4</v>
      </c>
      <c r="AJ292">
        <v>7.81</v>
      </c>
      <c r="AK292">
        <v>26.3</v>
      </c>
    </row>
    <row r="293" spans="1:37" x14ac:dyDescent="0.4">
      <c r="A293">
        <v>265</v>
      </c>
      <c r="B293">
        <v>50</v>
      </c>
      <c r="C293">
        <v>14.1</v>
      </c>
      <c r="D293">
        <v>282</v>
      </c>
      <c r="E293">
        <v>38.6</v>
      </c>
      <c r="F293">
        <v>171</v>
      </c>
      <c r="G293">
        <v>617</v>
      </c>
      <c r="H293" t="s">
        <v>44</v>
      </c>
      <c r="K293">
        <v>247</v>
      </c>
      <c r="L293">
        <v>823</v>
      </c>
      <c r="M293">
        <v>225</v>
      </c>
      <c r="N293">
        <v>273</v>
      </c>
      <c r="O293">
        <v>25.1</v>
      </c>
      <c r="W293">
        <v>247</v>
      </c>
      <c r="X293">
        <v>823</v>
      </c>
      <c r="Y293">
        <v>-0.17599999999999999</v>
      </c>
      <c r="Z293">
        <v>-0.215</v>
      </c>
      <c r="AA293">
        <v>300</v>
      </c>
      <c r="AG293">
        <v>247</v>
      </c>
      <c r="AH293">
        <v>823</v>
      </c>
      <c r="AI293">
        <v>7.02</v>
      </c>
      <c r="AJ293">
        <v>8.5299999999999994</v>
      </c>
      <c r="AK293">
        <v>26.3</v>
      </c>
    </row>
    <row r="294" spans="1:37" x14ac:dyDescent="0.4">
      <c r="A294">
        <v>266</v>
      </c>
      <c r="B294">
        <v>50</v>
      </c>
      <c r="C294">
        <v>13.7</v>
      </c>
      <c r="D294">
        <v>274</v>
      </c>
      <c r="E294">
        <v>38.6</v>
      </c>
      <c r="F294">
        <v>171</v>
      </c>
      <c r="G294">
        <v>600</v>
      </c>
      <c r="H294" t="s">
        <v>44</v>
      </c>
      <c r="K294">
        <v>248</v>
      </c>
      <c r="L294">
        <v>826</v>
      </c>
      <c r="M294">
        <v>232</v>
      </c>
      <c r="N294">
        <v>280</v>
      </c>
      <c r="O294">
        <v>25.1</v>
      </c>
      <c r="W294">
        <v>248</v>
      </c>
      <c r="X294">
        <v>826</v>
      </c>
      <c r="Y294">
        <v>-0.156</v>
      </c>
      <c r="Z294">
        <v>-0.189</v>
      </c>
      <c r="AA294">
        <v>300</v>
      </c>
      <c r="AG294">
        <v>248</v>
      </c>
      <c r="AH294">
        <v>826</v>
      </c>
      <c r="AI294">
        <v>5.0599999999999996</v>
      </c>
      <c r="AJ294">
        <v>6.12</v>
      </c>
      <c r="AK294">
        <v>26.3</v>
      </c>
    </row>
    <row r="295" spans="1:37" x14ac:dyDescent="0.4">
      <c r="A295">
        <v>267</v>
      </c>
      <c r="B295">
        <v>50</v>
      </c>
      <c r="C295">
        <v>13.1</v>
      </c>
      <c r="D295">
        <v>261</v>
      </c>
      <c r="E295">
        <v>38.6</v>
      </c>
      <c r="F295">
        <v>172</v>
      </c>
      <c r="G295">
        <v>572</v>
      </c>
      <c r="H295" t="s">
        <v>44</v>
      </c>
      <c r="K295">
        <v>249</v>
      </c>
      <c r="L295">
        <v>830</v>
      </c>
      <c r="M295">
        <v>226</v>
      </c>
      <c r="N295">
        <v>272</v>
      </c>
      <c r="O295">
        <v>25.1</v>
      </c>
      <c r="W295">
        <v>249</v>
      </c>
      <c r="X295">
        <v>829</v>
      </c>
      <c r="Y295">
        <v>-7.8100000000000003E-2</v>
      </c>
      <c r="Z295">
        <v>-9.4100000000000003E-2</v>
      </c>
      <c r="AA295">
        <v>300</v>
      </c>
      <c r="AG295">
        <v>249</v>
      </c>
      <c r="AH295">
        <v>829</v>
      </c>
      <c r="AI295">
        <v>5.25</v>
      </c>
      <c r="AJ295">
        <v>6.33</v>
      </c>
      <c r="AK295">
        <v>26.3</v>
      </c>
    </row>
    <row r="296" spans="1:37" x14ac:dyDescent="0.4">
      <c r="A296">
        <v>268</v>
      </c>
      <c r="B296">
        <v>50</v>
      </c>
      <c r="C296">
        <v>13.6</v>
      </c>
      <c r="D296">
        <v>271</v>
      </c>
      <c r="E296">
        <v>38.6</v>
      </c>
      <c r="F296">
        <v>172</v>
      </c>
      <c r="G296">
        <v>594</v>
      </c>
      <c r="H296" t="s">
        <v>44</v>
      </c>
      <c r="K296">
        <v>250</v>
      </c>
      <c r="L296">
        <v>833</v>
      </c>
      <c r="M296">
        <v>206</v>
      </c>
      <c r="N296">
        <v>247</v>
      </c>
      <c r="O296">
        <v>25.1</v>
      </c>
      <c r="W296">
        <v>250</v>
      </c>
      <c r="X296">
        <v>833</v>
      </c>
      <c r="Y296">
        <v>-0.17100000000000001</v>
      </c>
      <c r="Z296">
        <v>-0.20499999999999999</v>
      </c>
      <c r="AA296">
        <v>300</v>
      </c>
      <c r="AG296">
        <v>250</v>
      </c>
      <c r="AH296">
        <v>833</v>
      </c>
      <c r="AI296">
        <v>5.49</v>
      </c>
      <c r="AJ296">
        <v>6.59</v>
      </c>
      <c r="AK296">
        <v>26.3</v>
      </c>
    </row>
    <row r="297" spans="1:37" x14ac:dyDescent="0.4">
      <c r="A297">
        <v>269</v>
      </c>
      <c r="B297">
        <v>50</v>
      </c>
      <c r="C297">
        <v>13.7</v>
      </c>
      <c r="D297">
        <v>274</v>
      </c>
      <c r="E297">
        <v>38.6</v>
      </c>
      <c r="F297">
        <v>173</v>
      </c>
      <c r="G297">
        <v>601</v>
      </c>
      <c r="H297" t="s">
        <v>44</v>
      </c>
      <c r="K297">
        <v>251</v>
      </c>
      <c r="L297">
        <v>836</v>
      </c>
      <c r="M297">
        <v>206</v>
      </c>
      <c r="N297">
        <v>246</v>
      </c>
      <c r="O297">
        <v>25.1</v>
      </c>
      <c r="W297">
        <v>251</v>
      </c>
      <c r="X297">
        <v>836</v>
      </c>
      <c r="Y297">
        <v>-0.17699999999999999</v>
      </c>
      <c r="Z297">
        <v>-0.21199999999999999</v>
      </c>
      <c r="AA297">
        <v>300</v>
      </c>
      <c r="AG297">
        <v>251</v>
      </c>
      <c r="AH297">
        <v>836</v>
      </c>
      <c r="AI297">
        <v>7.3</v>
      </c>
      <c r="AJ297">
        <v>8.73</v>
      </c>
      <c r="AK297">
        <v>26.3</v>
      </c>
    </row>
    <row r="298" spans="1:37" x14ac:dyDescent="0.4">
      <c r="A298">
        <v>270</v>
      </c>
      <c r="B298">
        <v>50</v>
      </c>
      <c r="C298">
        <v>13.2</v>
      </c>
      <c r="D298">
        <v>263</v>
      </c>
      <c r="E298">
        <v>38.6</v>
      </c>
      <c r="F298">
        <v>173</v>
      </c>
      <c r="G298">
        <v>576</v>
      </c>
      <c r="H298" t="s">
        <v>44</v>
      </c>
      <c r="K298">
        <v>252</v>
      </c>
      <c r="L298">
        <v>840</v>
      </c>
      <c r="M298">
        <v>204</v>
      </c>
      <c r="N298">
        <v>243</v>
      </c>
      <c r="O298">
        <v>25.1</v>
      </c>
      <c r="W298">
        <v>252</v>
      </c>
      <c r="X298">
        <v>839</v>
      </c>
      <c r="Y298">
        <v>-0.108</v>
      </c>
      <c r="Z298">
        <v>-0.128</v>
      </c>
      <c r="AA298">
        <v>300</v>
      </c>
      <c r="AG298">
        <v>252</v>
      </c>
      <c r="AH298">
        <v>840</v>
      </c>
      <c r="AI298">
        <v>5.97</v>
      </c>
      <c r="AJ298">
        <v>7.11</v>
      </c>
      <c r="AK298">
        <v>26.3</v>
      </c>
    </row>
    <row r="299" spans="1:37" x14ac:dyDescent="0.4">
      <c r="A299">
        <v>271</v>
      </c>
      <c r="B299">
        <v>50</v>
      </c>
      <c r="C299">
        <v>12.5</v>
      </c>
      <c r="D299">
        <v>249</v>
      </c>
      <c r="E299">
        <v>38.6</v>
      </c>
      <c r="F299">
        <v>174</v>
      </c>
      <c r="G299">
        <v>546</v>
      </c>
      <c r="H299" t="s">
        <v>44</v>
      </c>
      <c r="K299">
        <v>253</v>
      </c>
      <c r="L299">
        <v>843</v>
      </c>
      <c r="M299">
        <v>212</v>
      </c>
      <c r="N299">
        <v>252</v>
      </c>
      <c r="O299">
        <v>25.1</v>
      </c>
      <c r="W299">
        <v>253</v>
      </c>
      <c r="X299">
        <v>843</v>
      </c>
      <c r="Y299">
        <v>-6.7100000000000007E-2</v>
      </c>
      <c r="Z299">
        <v>-7.9699999999999993E-2</v>
      </c>
      <c r="AA299">
        <v>300</v>
      </c>
      <c r="AG299">
        <v>253</v>
      </c>
      <c r="AH299">
        <v>843</v>
      </c>
      <c r="AI299">
        <v>5.32</v>
      </c>
      <c r="AJ299">
        <v>6.32</v>
      </c>
      <c r="AK299">
        <v>26.3</v>
      </c>
    </row>
    <row r="300" spans="1:37" x14ac:dyDescent="0.4">
      <c r="A300">
        <v>272</v>
      </c>
      <c r="B300">
        <v>50</v>
      </c>
      <c r="C300">
        <v>12</v>
      </c>
      <c r="D300">
        <v>240</v>
      </c>
      <c r="E300">
        <v>38.6</v>
      </c>
      <c r="F300">
        <v>174</v>
      </c>
      <c r="G300">
        <v>526</v>
      </c>
      <c r="H300" t="s">
        <v>44</v>
      </c>
      <c r="K300">
        <v>254</v>
      </c>
      <c r="L300">
        <v>846</v>
      </c>
      <c r="M300">
        <v>205</v>
      </c>
      <c r="N300">
        <v>242</v>
      </c>
      <c r="O300">
        <v>25.1</v>
      </c>
      <c r="W300">
        <v>254</v>
      </c>
      <c r="X300">
        <v>846</v>
      </c>
      <c r="Y300">
        <v>-0.107</v>
      </c>
      <c r="Z300">
        <v>-0.126</v>
      </c>
      <c r="AA300">
        <v>300</v>
      </c>
      <c r="AG300">
        <v>254</v>
      </c>
      <c r="AH300">
        <v>846</v>
      </c>
      <c r="AI300">
        <v>5.05</v>
      </c>
      <c r="AJ300">
        <v>5.96</v>
      </c>
      <c r="AK300">
        <v>26.3</v>
      </c>
    </row>
    <row r="301" spans="1:37" x14ac:dyDescent="0.4">
      <c r="A301">
        <v>273</v>
      </c>
      <c r="B301">
        <v>50</v>
      </c>
      <c r="C301">
        <v>12.1</v>
      </c>
      <c r="D301">
        <v>242</v>
      </c>
      <c r="E301">
        <v>38.6</v>
      </c>
      <c r="F301">
        <v>175</v>
      </c>
      <c r="G301">
        <v>530</v>
      </c>
      <c r="H301" t="s">
        <v>44</v>
      </c>
      <c r="K301">
        <v>255</v>
      </c>
      <c r="L301">
        <v>850</v>
      </c>
      <c r="M301">
        <v>207</v>
      </c>
      <c r="N301">
        <v>243</v>
      </c>
      <c r="O301">
        <v>25.1</v>
      </c>
      <c r="W301">
        <v>255</v>
      </c>
      <c r="X301">
        <v>850</v>
      </c>
      <c r="Y301">
        <v>-3.6999999999999998E-2</v>
      </c>
      <c r="Z301">
        <v>-4.36E-2</v>
      </c>
      <c r="AA301">
        <v>300</v>
      </c>
      <c r="AG301">
        <v>255</v>
      </c>
      <c r="AH301">
        <v>850</v>
      </c>
      <c r="AI301">
        <v>5.01</v>
      </c>
      <c r="AJ301">
        <v>5.9</v>
      </c>
      <c r="AK301">
        <v>26.3</v>
      </c>
    </row>
    <row r="302" spans="1:37" x14ac:dyDescent="0.4">
      <c r="A302">
        <v>274</v>
      </c>
      <c r="B302">
        <v>50</v>
      </c>
      <c r="C302">
        <v>12</v>
      </c>
      <c r="D302">
        <v>240</v>
      </c>
      <c r="E302">
        <v>38.6</v>
      </c>
      <c r="F302">
        <v>176</v>
      </c>
      <c r="G302">
        <v>525</v>
      </c>
      <c r="H302" t="s">
        <v>44</v>
      </c>
      <c r="K302">
        <v>256</v>
      </c>
      <c r="L302">
        <v>853</v>
      </c>
      <c r="M302">
        <v>198</v>
      </c>
      <c r="N302">
        <v>233</v>
      </c>
      <c r="O302">
        <v>25.1</v>
      </c>
      <c r="W302">
        <v>256</v>
      </c>
      <c r="X302">
        <v>853</v>
      </c>
      <c r="Y302">
        <v>-0.24</v>
      </c>
      <c r="Z302">
        <v>-0.28199999999999997</v>
      </c>
      <c r="AA302">
        <v>300</v>
      </c>
      <c r="AG302">
        <v>256</v>
      </c>
      <c r="AH302">
        <v>853</v>
      </c>
      <c r="AI302">
        <v>5.36</v>
      </c>
      <c r="AJ302">
        <v>6.28</v>
      </c>
      <c r="AK302">
        <v>26.3</v>
      </c>
    </row>
    <row r="303" spans="1:37" x14ac:dyDescent="0.4">
      <c r="A303">
        <v>275</v>
      </c>
      <c r="B303">
        <v>50</v>
      </c>
      <c r="C303">
        <v>11.2</v>
      </c>
      <c r="D303">
        <v>223</v>
      </c>
      <c r="E303">
        <v>38.6</v>
      </c>
      <c r="F303">
        <v>176</v>
      </c>
      <c r="G303">
        <v>489</v>
      </c>
      <c r="H303" t="s">
        <v>44</v>
      </c>
      <c r="K303">
        <v>257</v>
      </c>
      <c r="L303">
        <v>857</v>
      </c>
      <c r="M303">
        <v>209</v>
      </c>
      <c r="N303">
        <v>244</v>
      </c>
      <c r="O303">
        <v>25.1</v>
      </c>
      <c r="W303">
        <v>257</v>
      </c>
      <c r="X303">
        <v>856</v>
      </c>
      <c r="Y303">
        <v>-0.24399999999999999</v>
      </c>
      <c r="Z303">
        <v>-0.28499999999999998</v>
      </c>
      <c r="AA303">
        <v>300</v>
      </c>
      <c r="AG303">
        <v>257</v>
      </c>
      <c r="AH303">
        <v>856</v>
      </c>
      <c r="AI303">
        <v>9.0299999999999994</v>
      </c>
      <c r="AJ303">
        <v>10.5</v>
      </c>
      <c r="AK303">
        <v>26.3</v>
      </c>
    </row>
    <row r="304" spans="1:37" x14ac:dyDescent="0.4">
      <c r="A304">
        <v>276</v>
      </c>
      <c r="B304">
        <v>50</v>
      </c>
      <c r="C304">
        <v>10.8</v>
      </c>
      <c r="D304">
        <v>216</v>
      </c>
      <c r="E304">
        <v>38.6</v>
      </c>
      <c r="F304">
        <v>177</v>
      </c>
      <c r="G304">
        <v>472</v>
      </c>
      <c r="H304" t="s">
        <v>44</v>
      </c>
      <c r="K304">
        <v>258</v>
      </c>
      <c r="L304">
        <v>860</v>
      </c>
      <c r="M304">
        <v>191</v>
      </c>
      <c r="N304">
        <v>222</v>
      </c>
      <c r="O304">
        <v>25.1</v>
      </c>
      <c r="W304">
        <v>258</v>
      </c>
      <c r="X304">
        <v>860</v>
      </c>
      <c r="Y304">
        <v>-0.19700000000000001</v>
      </c>
      <c r="Z304">
        <v>-0.22900000000000001</v>
      </c>
      <c r="AA304">
        <v>300</v>
      </c>
      <c r="AG304">
        <v>258</v>
      </c>
      <c r="AH304">
        <v>860</v>
      </c>
      <c r="AI304">
        <v>5.26</v>
      </c>
      <c r="AJ304">
        <v>6.12</v>
      </c>
      <c r="AK304">
        <v>26.3</v>
      </c>
    </row>
    <row r="305" spans="1:37" x14ac:dyDescent="0.4">
      <c r="A305">
        <v>277</v>
      </c>
      <c r="B305">
        <v>50</v>
      </c>
      <c r="C305">
        <v>11.1</v>
      </c>
      <c r="D305">
        <v>223</v>
      </c>
      <c r="E305">
        <v>38.6</v>
      </c>
      <c r="F305">
        <v>177</v>
      </c>
      <c r="G305">
        <v>487</v>
      </c>
      <c r="H305" t="s">
        <v>44</v>
      </c>
      <c r="K305">
        <v>259</v>
      </c>
      <c r="L305">
        <v>863</v>
      </c>
      <c r="M305">
        <v>187</v>
      </c>
      <c r="N305">
        <v>216</v>
      </c>
      <c r="O305">
        <v>25.1</v>
      </c>
      <c r="W305">
        <v>259</v>
      </c>
      <c r="X305">
        <v>863</v>
      </c>
      <c r="Y305">
        <v>-0.17699999999999999</v>
      </c>
      <c r="Z305">
        <v>-0.20499999999999999</v>
      </c>
      <c r="AA305">
        <v>300</v>
      </c>
      <c r="AG305">
        <v>259</v>
      </c>
      <c r="AH305">
        <v>863</v>
      </c>
      <c r="AI305">
        <v>5.31</v>
      </c>
      <c r="AJ305">
        <v>6.16</v>
      </c>
      <c r="AK305">
        <v>26.3</v>
      </c>
    </row>
    <row r="306" spans="1:37" x14ac:dyDescent="0.4">
      <c r="A306">
        <v>278</v>
      </c>
      <c r="B306">
        <v>50</v>
      </c>
      <c r="C306">
        <v>10.5</v>
      </c>
      <c r="D306">
        <v>211</v>
      </c>
      <c r="E306">
        <v>38.6</v>
      </c>
      <c r="F306">
        <v>178</v>
      </c>
      <c r="G306">
        <v>462</v>
      </c>
      <c r="H306" t="s">
        <v>44</v>
      </c>
      <c r="K306">
        <v>260</v>
      </c>
      <c r="L306">
        <v>866</v>
      </c>
      <c r="M306">
        <v>195</v>
      </c>
      <c r="N306">
        <v>225</v>
      </c>
      <c r="O306">
        <v>25.1</v>
      </c>
      <c r="W306">
        <v>260</v>
      </c>
      <c r="X306">
        <v>866</v>
      </c>
      <c r="Y306">
        <v>-0.20499999999999999</v>
      </c>
      <c r="Z306">
        <v>-0.23599999999999999</v>
      </c>
      <c r="AA306">
        <v>300</v>
      </c>
      <c r="AG306">
        <v>260</v>
      </c>
      <c r="AH306">
        <v>866</v>
      </c>
      <c r="AI306">
        <v>5.64</v>
      </c>
      <c r="AJ306">
        <v>6.51</v>
      </c>
      <c r="AK306">
        <v>26.3</v>
      </c>
    </row>
    <row r="307" spans="1:37" x14ac:dyDescent="0.4">
      <c r="A307">
        <v>279</v>
      </c>
      <c r="B307">
        <v>50</v>
      </c>
      <c r="C307">
        <v>10.4</v>
      </c>
      <c r="D307">
        <v>207</v>
      </c>
      <c r="E307">
        <v>38.6</v>
      </c>
      <c r="F307">
        <v>178</v>
      </c>
      <c r="G307">
        <v>454</v>
      </c>
      <c r="H307" t="s">
        <v>44</v>
      </c>
      <c r="K307">
        <v>261</v>
      </c>
      <c r="L307">
        <v>870</v>
      </c>
      <c r="M307">
        <v>192</v>
      </c>
      <c r="N307">
        <v>220</v>
      </c>
      <c r="O307">
        <v>25.1</v>
      </c>
      <c r="W307">
        <v>261</v>
      </c>
      <c r="X307">
        <v>870</v>
      </c>
      <c r="Y307">
        <v>-0.193</v>
      </c>
      <c r="Z307">
        <v>-0.222</v>
      </c>
      <c r="AA307">
        <v>300</v>
      </c>
      <c r="AG307">
        <v>261</v>
      </c>
      <c r="AH307">
        <v>870</v>
      </c>
      <c r="AI307">
        <v>6.14</v>
      </c>
      <c r="AJ307">
        <v>7.06</v>
      </c>
      <c r="AK307">
        <v>26.3</v>
      </c>
    </row>
    <row r="308" spans="1:37" x14ac:dyDescent="0.4">
      <c r="A308">
        <v>280</v>
      </c>
      <c r="B308">
        <v>50</v>
      </c>
      <c r="C308">
        <v>10.6</v>
      </c>
      <c r="D308">
        <v>212</v>
      </c>
      <c r="E308">
        <v>38.6</v>
      </c>
      <c r="F308">
        <v>179</v>
      </c>
      <c r="G308">
        <v>465</v>
      </c>
      <c r="H308" t="s">
        <v>44</v>
      </c>
      <c r="K308">
        <v>262</v>
      </c>
      <c r="L308">
        <v>873</v>
      </c>
      <c r="M308">
        <v>198</v>
      </c>
      <c r="N308">
        <v>227</v>
      </c>
      <c r="O308">
        <v>25.1</v>
      </c>
      <c r="W308">
        <v>262</v>
      </c>
      <c r="X308">
        <v>873</v>
      </c>
      <c r="Y308">
        <v>-0.221</v>
      </c>
      <c r="Z308">
        <v>-0.253</v>
      </c>
      <c r="AA308">
        <v>300</v>
      </c>
      <c r="AG308">
        <v>262</v>
      </c>
      <c r="AH308">
        <v>873</v>
      </c>
      <c r="AI308">
        <v>8.67</v>
      </c>
      <c r="AJ308">
        <v>9.93</v>
      </c>
      <c r="AK308">
        <v>26.3</v>
      </c>
    </row>
    <row r="309" spans="1:37" x14ac:dyDescent="0.4">
      <c r="A309">
        <v>281</v>
      </c>
      <c r="B309">
        <v>50</v>
      </c>
      <c r="C309">
        <v>10.7</v>
      </c>
      <c r="D309">
        <v>214</v>
      </c>
      <c r="E309">
        <v>38.6</v>
      </c>
      <c r="F309">
        <v>179</v>
      </c>
      <c r="G309">
        <v>468</v>
      </c>
      <c r="H309" t="s">
        <v>44</v>
      </c>
      <c r="K309">
        <v>263</v>
      </c>
      <c r="L309">
        <v>876</v>
      </c>
      <c r="M309">
        <v>198</v>
      </c>
      <c r="N309">
        <v>226</v>
      </c>
      <c r="O309">
        <v>25.1</v>
      </c>
      <c r="W309">
        <v>263</v>
      </c>
      <c r="X309">
        <v>876</v>
      </c>
      <c r="Y309">
        <v>-0.20799999999999999</v>
      </c>
      <c r="Z309">
        <v>-0.23699999999999999</v>
      </c>
      <c r="AA309">
        <v>300</v>
      </c>
      <c r="AG309">
        <v>263</v>
      </c>
      <c r="AH309">
        <v>876</v>
      </c>
      <c r="AI309">
        <v>5.21</v>
      </c>
      <c r="AJ309">
        <v>5.94</v>
      </c>
      <c r="AK309">
        <v>26.3</v>
      </c>
    </row>
    <row r="310" spans="1:37" x14ac:dyDescent="0.4">
      <c r="A310">
        <v>282</v>
      </c>
      <c r="B310">
        <v>50</v>
      </c>
      <c r="C310">
        <v>10.5</v>
      </c>
      <c r="D310">
        <v>211</v>
      </c>
      <c r="E310">
        <v>38.6</v>
      </c>
      <c r="F310">
        <v>180</v>
      </c>
      <c r="G310">
        <v>461</v>
      </c>
      <c r="H310" t="s">
        <v>44</v>
      </c>
      <c r="K310">
        <v>264</v>
      </c>
      <c r="L310">
        <v>880</v>
      </c>
      <c r="M310">
        <v>201</v>
      </c>
      <c r="N310">
        <v>229</v>
      </c>
      <c r="O310">
        <v>25.1</v>
      </c>
      <c r="W310">
        <v>264</v>
      </c>
      <c r="X310">
        <v>880</v>
      </c>
      <c r="Y310">
        <v>-0.17</v>
      </c>
      <c r="Z310">
        <v>-0.193</v>
      </c>
      <c r="AA310">
        <v>300</v>
      </c>
      <c r="AG310">
        <v>264</v>
      </c>
      <c r="AH310">
        <v>879</v>
      </c>
      <c r="AI310">
        <v>11.3</v>
      </c>
      <c r="AJ310">
        <v>12.8</v>
      </c>
      <c r="AK310">
        <v>26.3</v>
      </c>
    </row>
    <row r="311" spans="1:37" x14ac:dyDescent="0.4">
      <c r="A311">
        <v>283</v>
      </c>
      <c r="B311">
        <v>50</v>
      </c>
      <c r="C311">
        <v>10.1</v>
      </c>
      <c r="D311">
        <v>201</v>
      </c>
      <c r="E311">
        <v>38.6</v>
      </c>
      <c r="F311">
        <v>180</v>
      </c>
      <c r="G311">
        <v>440</v>
      </c>
      <c r="H311" t="s">
        <v>44</v>
      </c>
      <c r="K311">
        <v>265</v>
      </c>
      <c r="L311">
        <v>883</v>
      </c>
      <c r="M311">
        <v>195</v>
      </c>
      <c r="N311">
        <v>221</v>
      </c>
      <c r="O311">
        <v>25.1</v>
      </c>
      <c r="W311">
        <v>265</v>
      </c>
      <c r="X311">
        <v>883</v>
      </c>
      <c r="Y311">
        <v>-0.19900000000000001</v>
      </c>
      <c r="Z311">
        <v>-0.22500000000000001</v>
      </c>
      <c r="AA311">
        <v>300</v>
      </c>
      <c r="AG311">
        <v>265</v>
      </c>
      <c r="AH311">
        <v>883</v>
      </c>
      <c r="AI311">
        <v>5.13</v>
      </c>
      <c r="AJ311">
        <v>5.81</v>
      </c>
      <c r="AK311">
        <v>26.4</v>
      </c>
    </row>
    <row r="312" spans="1:37" x14ac:dyDescent="0.4">
      <c r="A312">
        <v>284</v>
      </c>
      <c r="B312">
        <v>50</v>
      </c>
      <c r="C312">
        <v>10.3</v>
      </c>
      <c r="D312">
        <v>207</v>
      </c>
      <c r="E312">
        <v>38.6</v>
      </c>
      <c r="F312">
        <v>181</v>
      </c>
      <c r="G312">
        <v>452</v>
      </c>
      <c r="H312" t="s">
        <v>44</v>
      </c>
      <c r="K312">
        <v>266</v>
      </c>
      <c r="L312">
        <v>886</v>
      </c>
      <c r="M312">
        <v>195</v>
      </c>
      <c r="N312">
        <v>220</v>
      </c>
      <c r="O312">
        <v>25.1</v>
      </c>
      <c r="W312">
        <v>266</v>
      </c>
      <c r="X312">
        <v>886</v>
      </c>
      <c r="Y312">
        <v>-0.193</v>
      </c>
      <c r="Z312">
        <v>-0.218</v>
      </c>
      <c r="AA312">
        <v>300</v>
      </c>
      <c r="AG312">
        <v>266</v>
      </c>
      <c r="AH312">
        <v>886</v>
      </c>
      <c r="AI312">
        <v>5.55</v>
      </c>
      <c r="AJ312">
        <v>6.27</v>
      </c>
      <c r="AK312">
        <v>26.4</v>
      </c>
    </row>
    <row r="313" spans="1:37" x14ac:dyDescent="0.4">
      <c r="A313">
        <v>285</v>
      </c>
      <c r="B313">
        <v>50</v>
      </c>
      <c r="C313">
        <v>10.9</v>
      </c>
      <c r="D313">
        <v>218</v>
      </c>
      <c r="E313">
        <v>38.6</v>
      </c>
      <c r="F313">
        <v>182</v>
      </c>
      <c r="G313">
        <v>477</v>
      </c>
      <c r="H313" t="s">
        <v>44</v>
      </c>
      <c r="K313">
        <v>267</v>
      </c>
      <c r="L313">
        <v>890</v>
      </c>
      <c r="M313">
        <v>195</v>
      </c>
      <c r="N313">
        <v>219</v>
      </c>
      <c r="O313">
        <v>25.1</v>
      </c>
      <c r="W313">
        <v>267</v>
      </c>
      <c r="X313">
        <v>890</v>
      </c>
      <c r="Y313">
        <v>-0.161</v>
      </c>
      <c r="Z313">
        <v>-0.18099999999999999</v>
      </c>
      <c r="AA313">
        <v>300</v>
      </c>
      <c r="AG313">
        <v>267</v>
      </c>
      <c r="AH313">
        <v>890</v>
      </c>
      <c r="AI313">
        <v>7.12</v>
      </c>
      <c r="AJ313">
        <v>8.01</v>
      </c>
      <c r="AK313">
        <v>26.4</v>
      </c>
    </row>
    <row r="314" spans="1:37" x14ac:dyDescent="0.4">
      <c r="A314">
        <v>286</v>
      </c>
      <c r="B314">
        <v>50</v>
      </c>
      <c r="C314">
        <v>10.4</v>
      </c>
      <c r="D314">
        <v>207</v>
      </c>
      <c r="E314">
        <v>38.6</v>
      </c>
      <c r="F314">
        <v>182</v>
      </c>
      <c r="G314">
        <v>453</v>
      </c>
      <c r="H314" t="s">
        <v>44</v>
      </c>
      <c r="K314">
        <v>268</v>
      </c>
      <c r="L314">
        <v>893</v>
      </c>
      <c r="M314">
        <v>192</v>
      </c>
      <c r="N314">
        <v>215</v>
      </c>
      <c r="O314">
        <v>25.1</v>
      </c>
      <c r="W314">
        <v>268</v>
      </c>
      <c r="X314">
        <v>893</v>
      </c>
      <c r="Y314">
        <v>-0.20100000000000001</v>
      </c>
      <c r="Z314">
        <v>-0.22500000000000001</v>
      </c>
      <c r="AA314">
        <v>300</v>
      </c>
      <c r="AG314">
        <v>268</v>
      </c>
      <c r="AH314">
        <v>892</v>
      </c>
      <c r="AI314">
        <v>15.3</v>
      </c>
      <c r="AJ314">
        <v>17.2</v>
      </c>
      <c r="AK314">
        <v>26.4</v>
      </c>
    </row>
    <row r="315" spans="1:37" x14ac:dyDescent="0.4">
      <c r="A315">
        <v>287</v>
      </c>
      <c r="B315">
        <v>50</v>
      </c>
      <c r="C315">
        <v>10.3</v>
      </c>
      <c r="D315">
        <v>206</v>
      </c>
      <c r="E315">
        <v>38.6</v>
      </c>
      <c r="F315">
        <v>183</v>
      </c>
      <c r="G315">
        <v>451</v>
      </c>
      <c r="H315" t="s">
        <v>44</v>
      </c>
      <c r="K315">
        <v>269</v>
      </c>
      <c r="L315">
        <v>896</v>
      </c>
      <c r="M315">
        <v>188</v>
      </c>
      <c r="N315">
        <v>210</v>
      </c>
      <c r="O315">
        <v>25.1</v>
      </c>
      <c r="W315">
        <v>269</v>
      </c>
      <c r="X315">
        <v>896</v>
      </c>
      <c r="Y315">
        <v>-0.191</v>
      </c>
      <c r="Z315">
        <v>-0.21299999999999999</v>
      </c>
      <c r="AA315">
        <v>300</v>
      </c>
      <c r="AG315">
        <v>269</v>
      </c>
      <c r="AH315">
        <v>912</v>
      </c>
      <c r="AI315">
        <v>126</v>
      </c>
      <c r="AJ315">
        <v>138</v>
      </c>
      <c r="AK315">
        <v>26.4</v>
      </c>
    </row>
    <row r="316" spans="1:37" x14ac:dyDescent="0.4">
      <c r="A316">
        <v>288</v>
      </c>
      <c r="B316">
        <v>50</v>
      </c>
      <c r="C316">
        <v>10.7</v>
      </c>
      <c r="D316">
        <v>214</v>
      </c>
      <c r="E316">
        <v>38.6</v>
      </c>
      <c r="F316">
        <v>183</v>
      </c>
      <c r="G316">
        <v>469</v>
      </c>
      <c r="H316" t="s">
        <v>44</v>
      </c>
      <c r="K316">
        <v>270</v>
      </c>
      <c r="L316">
        <v>900</v>
      </c>
      <c r="M316">
        <v>181</v>
      </c>
      <c r="N316">
        <v>201</v>
      </c>
      <c r="O316">
        <v>25.1</v>
      </c>
      <c r="W316">
        <v>270</v>
      </c>
      <c r="X316">
        <v>900</v>
      </c>
      <c r="Y316">
        <v>-0.20899999999999999</v>
      </c>
      <c r="Z316">
        <v>-0.23200000000000001</v>
      </c>
      <c r="AA316">
        <v>300</v>
      </c>
      <c r="AG316">
        <v>270</v>
      </c>
      <c r="AH316">
        <v>899</v>
      </c>
      <c r="AI316">
        <v>13.3</v>
      </c>
      <c r="AJ316">
        <v>14.8</v>
      </c>
      <c r="AK316">
        <v>26.4</v>
      </c>
    </row>
    <row r="317" spans="1:37" x14ac:dyDescent="0.4">
      <c r="A317">
        <v>289</v>
      </c>
      <c r="B317">
        <v>50</v>
      </c>
      <c r="C317">
        <v>11</v>
      </c>
      <c r="D317">
        <v>220</v>
      </c>
      <c r="E317">
        <v>38.6</v>
      </c>
      <c r="F317">
        <v>184</v>
      </c>
      <c r="G317">
        <v>481</v>
      </c>
      <c r="H317" t="s">
        <v>44</v>
      </c>
      <c r="K317">
        <v>271</v>
      </c>
      <c r="L317">
        <v>903</v>
      </c>
      <c r="M317">
        <v>183</v>
      </c>
      <c r="N317">
        <v>203</v>
      </c>
      <c r="O317">
        <v>25.1</v>
      </c>
      <c r="W317">
        <v>271</v>
      </c>
      <c r="X317">
        <v>903</v>
      </c>
      <c r="Y317">
        <v>-0.18</v>
      </c>
      <c r="Z317">
        <v>-0.19900000000000001</v>
      </c>
      <c r="AA317">
        <v>300</v>
      </c>
      <c r="AG317">
        <v>271</v>
      </c>
      <c r="AH317">
        <v>903</v>
      </c>
      <c r="AI317">
        <v>17.8</v>
      </c>
      <c r="AJ317">
        <v>19.7</v>
      </c>
      <c r="AK317">
        <v>26.4</v>
      </c>
    </row>
    <row r="318" spans="1:37" x14ac:dyDescent="0.4">
      <c r="A318">
        <v>290</v>
      </c>
      <c r="B318">
        <v>50</v>
      </c>
      <c r="C318">
        <v>11</v>
      </c>
      <c r="D318">
        <v>221</v>
      </c>
      <c r="E318">
        <v>38.6</v>
      </c>
      <c r="F318">
        <v>184</v>
      </c>
      <c r="G318">
        <v>483</v>
      </c>
      <c r="H318" t="s">
        <v>44</v>
      </c>
      <c r="K318">
        <v>272</v>
      </c>
      <c r="L318">
        <v>906</v>
      </c>
      <c r="M318">
        <v>192</v>
      </c>
      <c r="N318">
        <v>211</v>
      </c>
      <c r="O318">
        <v>25.1</v>
      </c>
      <c r="W318">
        <v>272</v>
      </c>
      <c r="X318">
        <v>906</v>
      </c>
      <c r="Y318">
        <v>-0.16200000000000001</v>
      </c>
      <c r="Z318">
        <v>-0.17899999999999999</v>
      </c>
      <c r="AA318">
        <v>300</v>
      </c>
      <c r="AG318">
        <v>272</v>
      </c>
      <c r="AH318">
        <v>907</v>
      </c>
      <c r="AI318">
        <v>16</v>
      </c>
      <c r="AJ318">
        <v>17.7</v>
      </c>
      <c r="AK318">
        <v>26.4</v>
      </c>
    </row>
    <row r="319" spans="1:37" x14ac:dyDescent="0.4">
      <c r="A319">
        <v>291</v>
      </c>
      <c r="B319">
        <v>50</v>
      </c>
      <c r="C319">
        <v>10.8</v>
      </c>
      <c r="D319">
        <v>217</v>
      </c>
      <c r="E319">
        <v>38.6</v>
      </c>
      <c r="F319">
        <v>185</v>
      </c>
      <c r="G319">
        <v>474</v>
      </c>
      <c r="H319" t="s">
        <v>44</v>
      </c>
      <c r="K319">
        <v>273</v>
      </c>
      <c r="L319">
        <v>910</v>
      </c>
      <c r="M319">
        <v>192</v>
      </c>
      <c r="N319">
        <v>211</v>
      </c>
      <c r="O319">
        <v>25.1</v>
      </c>
      <c r="W319">
        <v>273</v>
      </c>
      <c r="X319">
        <v>910</v>
      </c>
      <c r="Y319">
        <v>-0.192</v>
      </c>
      <c r="Z319">
        <v>-0.21099999999999999</v>
      </c>
      <c r="AA319">
        <v>300</v>
      </c>
      <c r="AG319">
        <v>273</v>
      </c>
      <c r="AH319">
        <v>910</v>
      </c>
      <c r="AI319">
        <v>19.100000000000001</v>
      </c>
      <c r="AJ319">
        <v>21</v>
      </c>
      <c r="AK319">
        <v>26.4</v>
      </c>
    </row>
    <row r="320" spans="1:37" x14ac:dyDescent="0.4">
      <c r="A320">
        <v>292</v>
      </c>
      <c r="B320">
        <v>50</v>
      </c>
      <c r="C320">
        <v>10.9</v>
      </c>
      <c r="D320">
        <v>219</v>
      </c>
      <c r="E320">
        <v>38.6</v>
      </c>
      <c r="F320">
        <v>185</v>
      </c>
      <c r="G320">
        <v>479</v>
      </c>
      <c r="H320" t="s">
        <v>44</v>
      </c>
      <c r="K320">
        <v>274</v>
      </c>
      <c r="L320">
        <v>913</v>
      </c>
      <c r="M320">
        <v>199</v>
      </c>
      <c r="N320">
        <v>218</v>
      </c>
      <c r="O320">
        <v>25.1</v>
      </c>
      <c r="W320">
        <v>274</v>
      </c>
      <c r="X320">
        <v>913</v>
      </c>
      <c r="Y320">
        <v>-0.186</v>
      </c>
      <c r="Z320">
        <v>-0.20300000000000001</v>
      </c>
      <c r="AA320">
        <v>300</v>
      </c>
      <c r="AG320">
        <v>274</v>
      </c>
      <c r="AH320">
        <v>913</v>
      </c>
      <c r="AI320">
        <v>16.899999999999999</v>
      </c>
      <c r="AJ320">
        <v>18.5</v>
      </c>
      <c r="AK320">
        <v>26.4</v>
      </c>
    </row>
    <row r="321" spans="1:37" x14ac:dyDescent="0.4">
      <c r="A321">
        <v>293</v>
      </c>
      <c r="B321">
        <v>50</v>
      </c>
      <c r="C321">
        <v>10.9</v>
      </c>
      <c r="D321">
        <v>218</v>
      </c>
      <c r="E321">
        <v>38.6</v>
      </c>
      <c r="F321">
        <v>186</v>
      </c>
      <c r="G321">
        <v>477</v>
      </c>
      <c r="H321" t="s">
        <v>44</v>
      </c>
      <c r="K321">
        <v>275</v>
      </c>
      <c r="L321">
        <v>917</v>
      </c>
      <c r="M321">
        <v>204</v>
      </c>
      <c r="N321">
        <v>223</v>
      </c>
      <c r="O321">
        <v>25.1</v>
      </c>
      <c r="W321">
        <v>275</v>
      </c>
      <c r="X321">
        <v>916</v>
      </c>
      <c r="Y321">
        <v>-0.155</v>
      </c>
      <c r="Z321">
        <v>-0.16900000000000001</v>
      </c>
      <c r="AA321">
        <v>300</v>
      </c>
      <c r="AG321">
        <v>275</v>
      </c>
      <c r="AH321">
        <v>916</v>
      </c>
      <c r="AI321">
        <v>24.3</v>
      </c>
      <c r="AJ321">
        <v>26.5</v>
      </c>
      <c r="AK321">
        <v>26.4</v>
      </c>
    </row>
    <row r="322" spans="1:37" x14ac:dyDescent="0.4">
      <c r="A322">
        <v>294</v>
      </c>
      <c r="B322">
        <v>50</v>
      </c>
      <c r="C322">
        <v>11.1</v>
      </c>
      <c r="D322">
        <v>223</v>
      </c>
      <c r="E322">
        <v>38.6</v>
      </c>
      <c r="F322">
        <v>186</v>
      </c>
      <c r="G322">
        <v>487</v>
      </c>
      <c r="H322" t="s">
        <v>44</v>
      </c>
      <c r="K322">
        <v>276</v>
      </c>
      <c r="L322">
        <v>920</v>
      </c>
      <c r="M322">
        <v>213</v>
      </c>
      <c r="N322">
        <v>232</v>
      </c>
      <c r="O322">
        <v>25.1</v>
      </c>
      <c r="W322">
        <v>276</v>
      </c>
      <c r="X322">
        <v>920</v>
      </c>
      <c r="Y322">
        <v>-0.122</v>
      </c>
      <c r="Z322">
        <v>-0.13200000000000001</v>
      </c>
      <c r="AA322">
        <v>300</v>
      </c>
      <c r="AG322">
        <v>276</v>
      </c>
      <c r="AH322">
        <v>920</v>
      </c>
      <c r="AI322">
        <v>18.3</v>
      </c>
      <c r="AJ322">
        <v>19.899999999999999</v>
      </c>
      <c r="AK322">
        <v>26.4</v>
      </c>
    </row>
    <row r="323" spans="1:37" x14ac:dyDescent="0.4">
      <c r="A323">
        <v>295</v>
      </c>
      <c r="B323">
        <v>50</v>
      </c>
      <c r="C323">
        <v>10.5</v>
      </c>
      <c r="D323">
        <v>211</v>
      </c>
      <c r="E323">
        <v>38.6</v>
      </c>
      <c r="F323">
        <v>187</v>
      </c>
      <c r="G323">
        <v>461</v>
      </c>
      <c r="H323" t="s">
        <v>44</v>
      </c>
      <c r="K323">
        <v>277</v>
      </c>
      <c r="L323">
        <v>923</v>
      </c>
      <c r="M323">
        <v>219</v>
      </c>
      <c r="N323">
        <v>238</v>
      </c>
      <c r="O323">
        <v>25.1</v>
      </c>
      <c r="W323">
        <v>277</v>
      </c>
      <c r="X323">
        <v>923</v>
      </c>
      <c r="Y323">
        <v>-0.13800000000000001</v>
      </c>
      <c r="Z323">
        <v>-0.14899999999999999</v>
      </c>
      <c r="AA323">
        <v>300</v>
      </c>
      <c r="AG323">
        <v>277</v>
      </c>
      <c r="AH323">
        <v>923</v>
      </c>
      <c r="AI323">
        <v>29.1</v>
      </c>
      <c r="AJ323">
        <v>31.5</v>
      </c>
      <c r="AK323">
        <v>26.4</v>
      </c>
    </row>
    <row r="324" spans="1:37" x14ac:dyDescent="0.4">
      <c r="A324">
        <v>296</v>
      </c>
      <c r="B324">
        <v>50</v>
      </c>
      <c r="C324">
        <v>10.8</v>
      </c>
      <c r="D324">
        <v>217</v>
      </c>
      <c r="E324">
        <v>38.6</v>
      </c>
      <c r="F324">
        <v>188</v>
      </c>
      <c r="G324">
        <v>475</v>
      </c>
      <c r="H324" t="s">
        <v>44</v>
      </c>
      <c r="K324">
        <v>278</v>
      </c>
      <c r="L324">
        <v>926</v>
      </c>
      <c r="M324">
        <v>213</v>
      </c>
      <c r="N324">
        <v>230</v>
      </c>
      <c r="O324">
        <v>25.1</v>
      </c>
      <c r="W324">
        <v>278</v>
      </c>
      <c r="X324">
        <v>926</v>
      </c>
      <c r="Y324">
        <v>-0.14599999999999999</v>
      </c>
      <c r="Z324">
        <v>-0.157</v>
      </c>
      <c r="AA324">
        <v>300</v>
      </c>
      <c r="AG324">
        <v>278</v>
      </c>
      <c r="AH324">
        <v>927</v>
      </c>
      <c r="AI324">
        <v>15.5</v>
      </c>
      <c r="AJ324">
        <v>16.7</v>
      </c>
      <c r="AK324">
        <v>26.4</v>
      </c>
    </row>
    <row r="325" spans="1:37" x14ac:dyDescent="0.4">
      <c r="A325">
        <v>297</v>
      </c>
      <c r="B325">
        <v>50</v>
      </c>
      <c r="C325">
        <v>10.6</v>
      </c>
      <c r="D325">
        <v>213</v>
      </c>
      <c r="E325">
        <v>38.6</v>
      </c>
      <c r="F325">
        <v>188</v>
      </c>
      <c r="G325">
        <v>465</v>
      </c>
      <c r="H325" t="s">
        <v>44</v>
      </c>
      <c r="K325">
        <v>279</v>
      </c>
      <c r="L325">
        <v>930</v>
      </c>
      <c r="M325">
        <v>210</v>
      </c>
      <c r="N325">
        <v>225</v>
      </c>
      <c r="O325">
        <v>25.1</v>
      </c>
      <c r="W325">
        <v>279</v>
      </c>
      <c r="X325">
        <v>930</v>
      </c>
      <c r="Y325">
        <v>-0.14399999999999999</v>
      </c>
      <c r="Z325">
        <v>-0.155</v>
      </c>
      <c r="AA325">
        <v>300</v>
      </c>
      <c r="AG325">
        <v>279</v>
      </c>
      <c r="AH325">
        <v>930</v>
      </c>
      <c r="AI325">
        <v>6.37</v>
      </c>
      <c r="AJ325">
        <v>6.85</v>
      </c>
      <c r="AK325">
        <v>26.4</v>
      </c>
    </row>
    <row r="326" spans="1:37" x14ac:dyDescent="0.4">
      <c r="A326">
        <v>298</v>
      </c>
      <c r="B326">
        <v>50</v>
      </c>
      <c r="C326">
        <v>11</v>
      </c>
      <c r="D326">
        <v>220</v>
      </c>
      <c r="E326">
        <v>38.6</v>
      </c>
      <c r="F326">
        <v>189</v>
      </c>
      <c r="G326">
        <v>482</v>
      </c>
      <c r="H326" t="s">
        <v>44</v>
      </c>
      <c r="K326">
        <v>280</v>
      </c>
      <c r="L326">
        <v>933</v>
      </c>
      <c r="M326">
        <v>207</v>
      </c>
      <c r="N326">
        <v>222</v>
      </c>
      <c r="O326">
        <v>25.1</v>
      </c>
      <c r="W326">
        <v>280</v>
      </c>
      <c r="X326">
        <v>933</v>
      </c>
      <c r="Y326">
        <v>-0.17799999999999999</v>
      </c>
      <c r="Z326">
        <v>-0.19</v>
      </c>
      <c r="AA326">
        <v>300</v>
      </c>
      <c r="AG326">
        <v>280</v>
      </c>
      <c r="AH326">
        <v>933</v>
      </c>
      <c r="AI326">
        <v>14.8</v>
      </c>
      <c r="AJ326">
        <v>15.9</v>
      </c>
      <c r="AK326">
        <v>26.4</v>
      </c>
    </row>
    <row r="327" spans="1:37" x14ac:dyDescent="0.4">
      <c r="A327">
        <v>299</v>
      </c>
      <c r="B327">
        <v>50</v>
      </c>
      <c r="C327">
        <v>11.2</v>
      </c>
      <c r="D327">
        <v>225</v>
      </c>
      <c r="E327">
        <v>38.6</v>
      </c>
      <c r="F327">
        <v>189</v>
      </c>
      <c r="G327">
        <v>492</v>
      </c>
      <c r="H327" t="s">
        <v>44</v>
      </c>
      <c r="K327">
        <v>281</v>
      </c>
      <c r="L327">
        <v>937</v>
      </c>
      <c r="M327">
        <v>195</v>
      </c>
      <c r="N327">
        <v>208</v>
      </c>
      <c r="O327">
        <v>25.1</v>
      </c>
      <c r="W327">
        <v>281</v>
      </c>
      <c r="X327">
        <v>937</v>
      </c>
      <c r="Y327">
        <v>-0.155</v>
      </c>
      <c r="Z327">
        <v>-0.16500000000000001</v>
      </c>
      <c r="AA327">
        <v>300</v>
      </c>
      <c r="AG327">
        <v>281</v>
      </c>
      <c r="AH327">
        <v>936</v>
      </c>
      <c r="AI327">
        <v>21.6</v>
      </c>
      <c r="AJ327">
        <v>23.1</v>
      </c>
      <c r="AK327">
        <v>26.4</v>
      </c>
    </row>
    <row r="328" spans="1:37" x14ac:dyDescent="0.4">
      <c r="A328">
        <v>300</v>
      </c>
      <c r="B328">
        <v>50</v>
      </c>
      <c r="C328">
        <v>10.8</v>
      </c>
      <c r="D328">
        <v>217</v>
      </c>
      <c r="E328">
        <v>38.6</v>
      </c>
      <c r="F328">
        <v>190</v>
      </c>
      <c r="G328">
        <v>474</v>
      </c>
      <c r="H328" t="s">
        <v>44</v>
      </c>
      <c r="K328">
        <v>282</v>
      </c>
      <c r="L328">
        <v>940</v>
      </c>
      <c r="M328">
        <v>199</v>
      </c>
      <c r="N328">
        <v>212</v>
      </c>
      <c r="O328">
        <v>25.1</v>
      </c>
      <c r="W328">
        <v>282</v>
      </c>
      <c r="X328">
        <v>940</v>
      </c>
      <c r="Y328">
        <v>-0.105</v>
      </c>
      <c r="Z328">
        <v>-0.112</v>
      </c>
      <c r="AA328">
        <v>300</v>
      </c>
      <c r="AG328">
        <v>282</v>
      </c>
      <c r="AH328">
        <v>940</v>
      </c>
      <c r="AI328">
        <v>19.100000000000001</v>
      </c>
      <c r="AJ328">
        <v>20.399999999999999</v>
      </c>
      <c r="AK328">
        <v>26.4</v>
      </c>
    </row>
    <row r="329" spans="1:37" x14ac:dyDescent="0.4">
      <c r="A329">
        <v>301</v>
      </c>
      <c r="B329">
        <v>50</v>
      </c>
      <c r="C329">
        <v>10.7</v>
      </c>
      <c r="D329">
        <v>215</v>
      </c>
      <c r="E329">
        <v>38.6</v>
      </c>
      <c r="F329">
        <v>190</v>
      </c>
      <c r="G329">
        <v>470</v>
      </c>
      <c r="H329" t="s">
        <v>44</v>
      </c>
      <c r="K329">
        <v>283</v>
      </c>
      <c r="L329">
        <v>943</v>
      </c>
      <c r="M329">
        <v>195</v>
      </c>
      <c r="N329">
        <v>206</v>
      </c>
      <c r="O329">
        <v>25.1</v>
      </c>
      <c r="W329">
        <v>283</v>
      </c>
      <c r="X329">
        <v>943</v>
      </c>
      <c r="Y329">
        <v>-0.14199999999999999</v>
      </c>
      <c r="Z329">
        <v>-0.151</v>
      </c>
      <c r="AA329">
        <v>300</v>
      </c>
      <c r="AG329">
        <v>283</v>
      </c>
      <c r="AH329">
        <v>943</v>
      </c>
      <c r="AI329">
        <v>20.399999999999999</v>
      </c>
      <c r="AJ329">
        <v>21.7</v>
      </c>
      <c r="AK329">
        <v>26.4</v>
      </c>
    </row>
    <row r="330" spans="1:37" x14ac:dyDescent="0.4">
      <c r="A330">
        <v>302</v>
      </c>
      <c r="B330">
        <v>50</v>
      </c>
      <c r="C330">
        <v>10.6</v>
      </c>
      <c r="D330">
        <v>212</v>
      </c>
      <c r="E330">
        <v>38.6</v>
      </c>
      <c r="F330">
        <v>191</v>
      </c>
      <c r="G330">
        <v>465</v>
      </c>
      <c r="H330" t="s">
        <v>44</v>
      </c>
      <c r="K330">
        <v>284</v>
      </c>
      <c r="L330">
        <v>946</v>
      </c>
      <c r="M330">
        <v>202</v>
      </c>
      <c r="N330">
        <v>213</v>
      </c>
      <c r="O330">
        <v>25.1</v>
      </c>
      <c r="W330">
        <v>284</v>
      </c>
      <c r="X330">
        <v>947</v>
      </c>
      <c r="Y330">
        <v>-0.11799999999999999</v>
      </c>
      <c r="Z330">
        <v>-0.124</v>
      </c>
      <c r="AA330">
        <v>300</v>
      </c>
      <c r="AG330">
        <v>284</v>
      </c>
      <c r="AH330">
        <v>947</v>
      </c>
      <c r="AI330">
        <v>20.9</v>
      </c>
      <c r="AJ330">
        <v>22.1</v>
      </c>
      <c r="AK330">
        <v>26.4</v>
      </c>
    </row>
    <row r="331" spans="1:37" x14ac:dyDescent="0.4">
      <c r="A331">
        <v>303</v>
      </c>
      <c r="B331">
        <v>50</v>
      </c>
      <c r="C331">
        <v>11.5</v>
      </c>
      <c r="D331">
        <v>230</v>
      </c>
      <c r="E331">
        <v>38.6</v>
      </c>
      <c r="F331">
        <v>191</v>
      </c>
      <c r="G331">
        <v>502</v>
      </c>
      <c r="H331" t="s">
        <v>44</v>
      </c>
      <c r="K331">
        <v>285</v>
      </c>
      <c r="L331">
        <v>950</v>
      </c>
      <c r="M331">
        <v>200</v>
      </c>
      <c r="N331">
        <v>210</v>
      </c>
      <c r="O331">
        <v>25.1</v>
      </c>
      <c r="W331">
        <v>285</v>
      </c>
      <c r="X331">
        <v>950</v>
      </c>
      <c r="Y331">
        <v>-0.10100000000000001</v>
      </c>
      <c r="Z331">
        <v>-0.106</v>
      </c>
      <c r="AA331">
        <v>300</v>
      </c>
      <c r="AG331">
        <v>285</v>
      </c>
      <c r="AH331">
        <v>951</v>
      </c>
      <c r="AI331">
        <v>13.1</v>
      </c>
      <c r="AJ331">
        <v>13.8</v>
      </c>
      <c r="AK331">
        <v>26.4</v>
      </c>
    </row>
    <row r="332" spans="1:37" x14ac:dyDescent="0.4">
      <c r="A332">
        <v>304</v>
      </c>
      <c r="B332">
        <v>50</v>
      </c>
      <c r="C332">
        <v>13.2</v>
      </c>
      <c r="D332">
        <v>265</v>
      </c>
      <c r="E332">
        <v>38.6</v>
      </c>
      <c r="F332">
        <v>192</v>
      </c>
      <c r="G332">
        <v>579</v>
      </c>
      <c r="H332" t="s">
        <v>44</v>
      </c>
      <c r="K332">
        <v>286</v>
      </c>
      <c r="L332">
        <v>953</v>
      </c>
      <c r="M332">
        <v>195</v>
      </c>
      <c r="N332">
        <v>204</v>
      </c>
      <c r="O332">
        <v>25.1</v>
      </c>
      <c r="W332">
        <v>286</v>
      </c>
      <c r="X332">
        <v>953</v>
      </c>
      <c r="Y332">
        <v>-9.2999999999999999E-2</v>
      </c>
      <c r="Z332">
        <v>-9.7500000000000003E-2</v>
      </c>
      <c r="AA332">
        <v>300</v>
      </c>
      <c r="AG332">
        <v>286</v>
      </c>
      <c r="AH332">
        <v>953</v>
      </c>
      <c r="AI332">
        <v>23.7</v>
      </c>
      <c r="AJ332">
        <v>24.9</v>
      </c>
      <c r="AK332">
        <v>26.4</v>
      </c>
    </row>
    <row r="333" spans="1:37" x14ac:dyDescent="0.4">
      <c r="A333">
        <v>305</v>
      </c>
      <c r="B333">
        <v>50</v>
      </c>
      <c r="C333">
        <v>12.9</v>
      </c>
      <c r="D333">
        <v>259</v>
      </c>
      <c r="E333">
        <v>38.6</v>
      </c>
      <c r="F333">
        <v>193</v>
      </c>
      <c r="G333">
        <v>566</v>
      </c>
      <c r="H333" t="s">
        <v>44</v>
      </c>
      <c r="K333">
        <v>287</v>
      </c>
      <c r="L333">
        <v>957</v>
      </c>
      <c r="M333">
        <v>191</v>
      </c>
      <c r="N333">
        <v>200</v>
      </c>
      <c r="O333">
        <v>25.1</v>
      </c>
      <c r="W333">
        <v>287</v>
      </c>
      <c r="X333">
        <v>957</v>
      </c>
      <c r="Y333">
        <v>-9.98E-2</v>
      </c>
      <c r="Z333">
        <v>-0.104</v>
      </c>
      <c r="AA333">
        <v>300</v>
      </c>
      <c r="AG333">
        <v>287</v>
      </c>
      <c r="AH333">
        <v>956</v>
      </c>
      <c r="AI333">
        <v>15.4</v>
      </c>
      <c r="AJ333">
        <v>16.100000000000001</v>
      </c>
      <c r="AK333">
        <v>26.4</v>
      </c>
    </row>
    <row r="334" spans="1:37" x14ac:dyDescent="0.4">
      <c r="A334">
        <v>306</v>
      </c>
      <c r="B334">
        <v>50</v>
      </c>
      <c r="C334">
        <v>13.7</v>
      </c>
      <c r="D334">
        <v>274</v>
      </c>
      <c r="E334">
        <v>38.6</v>
      </c>
      <c r="F334">
        <v>193</v>
      </c>
      <c r="G334">
        <v>600</v>
      </c>
      <c r="H334" t="s">
        <v>44</v>
      </c>
      <c r="K334">
        <v>288</v>
      </c>
      <c r="L334">
        <v>960</v>
      </c>
      <c r="M334">
        <v>191</v>
      </c>
      <c r="N334">
        <v>199</v>
      </c>
      <c r="O334">
        <v>25.1</v>
      </c>
      <c r="W334">
        <v>288</v>
      </c>
      <c r="X334">
        <v>960</v>
      </c>
      <c r="Y334">
        <v>-0.109</v>
      </c>
      <c r="Z334">
        <v>-0.113</v>
      </c>
      <c r="AA334">
        <v>300</v>
      </c>
      <c r="AG334">
        <v>288</v>
      </c>
      <c r="AH334">
        <v>960</v>
      </c>
      <c r="AI334">
        <v>23</v>
      </c>
      <c r="AJ334">
        <v>23.9</v>
      </c>
      <c r="AK334">
        <v>26.4</v>
      </c>
    </row>
    <row r="335" spans="1:37" x14ac:dyDescent="0.4">
      <c r="A335">
        <v>307</v>
      </c>
      <c r="B335">
        <v>50</v>
      </c>
      <c r="C335">
        <v>13.4</v>
      </c>
      <c r="D335">
        <v>269</v>
      </c>
      <c r="E335">
        <v>38.6</v>
      </c>
      <c r="F335">
        <v>194</v>
      </c>
      <c r="G335">
        <v>589</v>
      </c>
      <c r="H335" t="s">
        <v>44</v>
      </c>
      <c r="K335">
        <v>289</v>
      </c>
      <c r="L335">
        <v>963</v>
      </c>
      <c r="M335">
        <v>189</v>
      </c>
      <c r="N335">
        <v>196</v>
      </c>
      <c r="O335">
        <v>25.1</v>
      </c>
      <c r="W335">
        <v>289</v>
      </c>
      <c r="X335">
        <v>963</v>
      </c>
      <c r="Y335">
        <v>-9.4399999999999998E-2</v>
      </c>
      <c r="Z335">
        <v>-9.8000000000000004E-2</v>
      </c>
      <c r="AA335">
        <v>300</v>
      </c>
      <c r="AG335">
        <v>289</v>
      </c>
      <c r="AH335">
        <v>964</v>
      </c>
      <c r="AI335">
        <v>19.5</v>
      </c>
      <c r="AJ335">
        <v>20.2</v>
      </c>
      <c r="AK335">
        <v>26.4</v>
      </c>
    </row>
    <row r="336" spans="1:37" x14ac:dyDescent="0.4">
      <c r="A336">
        <v>308</v>
      </c>
      <c r="B336">
        <v>50</v>
      </c>
      <c r="C336">
        <v>14.1</v>
      </c>
      <c r="D336">
        <v>283</v>
      </c>
      <c r="E336">
        <v>38.6</v>
      </c>
      <c r="F336">
        <v>194</v>
      </c>
      <c r="G336">
        <v>619</v>
      </c>
      <c r="H336" t="s">
        <v>44</v>
      </c>
      <c r="K336">
        <v>290</v>
      </c>
      <c r="L336">
        <v>967</v>
      </c>
      <c r="M336">
        <v>178</v>
      </c>
      <c r="N336">
        <v>184</v>
      </c>
      <c r="O336">
        <v>25.1</v>
      </c>
      <c r="W336">
        <v>290</v>
      </c>
      <c r="X336">
        <v>967</v>
      </c>
      <c r="Y336">
        <v>-0.14000000000000001</v>
      </c>
      <c r="Z336">
        <v>-0.14499999999999999</v>
      </c>
      <c r="AA336">
        <v>300</v>
      </c>
      <c r="AG336">
        <v>290</v>
      </c>
      <c r="AH336">
        <v>967</v>
      </c>
      <c r="AI336">
        <v>12.3</v>
      </c>
      <c r="AJ336">
        <v>12.7</v>
      </c>
      <c r="AK336">
        <v>26.4</v>
      </c>
    </row>
    <row r="337" spans="1:41" x14ac:dyDescent="0.4">
      <c r="A337">
        <v>309</v>
      </c>
      <c r="B337">
        <v>50</v>
      </c>
      <c r="C337">
        <v>14.2</v>
      </c>
      <c r="D337">
        <v>285</v>
      </c>
      <c r="E337">
        <v>38.6</v>
      </c>
      <c r="F337">
        <v>195</v>
      </c>
      <c r="G337">
        <v>623</v>
      </c>
      <c r="H337" t="s">
        <v>44</v>
      </c>
      <c r="K337">
        <v>291</v>
      </c>
      <c r="L337">
        <v>970</v>
      </c>
      <c r="M337">
        <v>183</v>
      </c>
      <c r="N337">
        <v>189</v>
      </c>
      <c r="O337">
        <v>25.1</v>
      </c>
      <c r="W337">
        <v>291</v>
      </c>
      <c r="X337">
        <v>970</v>
      </c>
      <c r="Y337">
        <v>-9.1600000000000001E-2</v>
      </c>
      <c r="Z337">
        <v>-9.4399999999999998E-2</v>
      </c>
      <c r="AA337">
        <v>300</v>
      </c>
      <c r="AG337">
        <v>291</v>
      </c>
      <c r="AH337">
        <v>970</v>
      </c>
      <c r="AI337">
        <v>9.31</v>
      </c>
      <c r="AJ337">
        <v>9.6</v>
      </c>
      <c r="AK337">
        <v>26.4</v>
      </c>
    </row>
    <row r="338" spans="1:41" x14ac:dyDescent="0.4">
      <c r="A338">
        <v>310</v>
      </c>
      <c r="B338">
        <v>50</v>
      </c>
      <c r="C338">
        <v>15.6</v>
      </c>
      <c r="D338">
        <v>311</v>
      </c>
      <c r="E338">
        <v>38.6</v>
      </c>
      <c r="F338">
        <v>195</v>
      </c>
      <c r="G338">
        <v>682</v>
      </c>
      <c r="H338" t="s">
        <v>44</v>
      </c>
      <c r="K338">
        <v>292</v>
      </c>
      <c r="L338">
        <v>973</v>
      </c>
      <c r="M338">
        <v>178</v>
      </c>
      <c r="N338">
        <v>183</v>
      </c>
      <c r="O338">
        <v>25.1</v>
      </c>
      <c r="W338">
        <v>292</v>
      </c>
      <c r="X338">
        <v>973</v>
      </c>
      <c r="Y338">
        <v>-0.108</v>
      </c>
      <c r="Z338">
        <v>-0.111</v>
      </c>
      <c r="AA338">
        <v>300</v>
      </c>
      <c r="AG338">
        <v>292</v>
      </c>
      <c r="AH338">
        <v>973</v>
      </c>
      <c r="AI338">
        <v>6.67</v>
      </c>
      <c r="AJ338">
        <v>6.85</v>
      </c>
      <c r="AK338">
        <v>26.4</v>
      </c>
    </row>
    <row r="339" spans="1:41" x14ac:dyDescent="0.4">
      <c r="A339">
        <v>311</v>
      </c>
      <c r="B339">
        <v>50</v>
      </c>
      <c r="C339">
        <v>15.9</v>
      </c>
      <c r="D339">
        <v>318</v>
      </c>
      <c r="E339">
        <v>38.6</v>
      </c>
      <c r="F339">
        <v>196</v>
      </c>
      <c r="G339">
        <v>696</v>
      </c>
      <c r="H339" t="s">
        <v>44</v>
      </c>
      <c r="K339">
        <v>293</v>
      </c>
      <c r="L339">
        <v>977</v>
      </c>
      <c r="M339">
        <v>178</v>
      </c>
      <c r="N339">
        <v>182</v>
      </c>
      <c r="O339">
        <v>25.1</v>
      </c>
      <c r="W339">
        <v>293</v>
      </c>
      <c r="X339">
        <v>977</v>
      </c>
      <c r="Y339">
        <v>-3.3700000000000001E-2</v>
      </c>
      <c r="Z339">
        <v>-3.4500000000000003E-2</v>
      </c>
      <c r="AA339">
        <v>300</v>
      </c>
      <c r="AG339">
        <v>293</v>
      </c>
      <c r="AH339">
        <v>977</v>
      </c>
      <c r="AI339">
        <v>6.03</v>
      </c>
      <c r="AJ339">
        <v>6.18</v>
      </c>
      <c r="AK339">
        <v>26.4</v>
      </c>
    </row>
    <row r="340" spans="1:41" x14ac:dyDescent="0.4">
      <c r="A340">
        <v>312</v>
      </c>
      <c r="B340">
        <v>50</v>
      </c>
      <c r="C340">
        <v>16.3</v>
      </c>
      <c r="D340">
        <v>326</v>
      </c>
      <c r="E340">
        <v>38.6</v>
      </c>
      <c r="F340">
        <v>197</v>
      </c>
      <c r="G340">
        <v>713</v>
      </c>
      <c r="H340" t="s">
        <v>44</v>
      </c>
      <c r="K340">
        <v>294</v>
      </c>
      <c r="L340">
        <v>980</v>
      </c>
      <c r="M340">
        <v>178</v>
      </c>
      <c r="N340">
        <v>181</v>
      </c>
      <c r="O340">
        <v>25.1</v>
      </c>
      <c r="W340">
        <v>294</v>
      </c>
      <c r="X340">
        <v>980</v>
      </c>
      <c r="Y340">
        <v>-7.4800000000000005E-2</v>
      </c>
      <c r="Z340">
        <v>-7.6300000000000007E-2</v>
      </c>
      <c r="AA340">
        <v>300</v>
      </c>
      <c r="AG340">
        <v>294</v>
      </c>
      <c r="AH340">
        <v>980</v>
      </c>
      <c r="AI340">
        <v>6.24</v>
      </c>
      <c r="AJ340">
        <v>6.37</v>
      </c>
      <c r="AK340">
        <v>26.4</v>
      </c>
    </row>
    <row r="341" spans="1:41" x14ac:dyDescent="0.4">
      <c r="A341">
        <v>313</v>
      </c>
      <c r="B341">
        <v>50</v>
      </c>
      <c r="C341">
        <v>17.3</v>
      </c>
      <c r="D341">
        <v>346</v>
      </c>
      <c r="E341">
        <v>38.6</v>
      </c>
      <c r="F341">
        <v>197</v>
      </c>
      <c r="G341">
        <v>756</v>
      </c>
      <c r="H341" t="s">
        <v>44</v>
      </c>
      <c r="K341">
        <v>295</v>
      </c>
      <c r="L341">
        <v>983</v>
      </c>
      <c r="M341">
        <v>176</v>
      </c>
      <c r="N341">
        <v>179</v>
      </c>
      <c r="O341">
        <v>25.1</v>
      </c>
      <c r="W341">
        <v>295</v>
      </c>
      <c r="X341">
        <v>983</v>
      </c>
      <c r="Y341">
        <v>-7.2999999999999995E-2</v>
      </c>
      <c r="Z341">
        <v>-7.4200000000000002E-2</v>
      </c>
      <c r="AA341">
        <v>300</v>
      </c>
      <c r="AG341">
        <v>295</v>
      </c>
      <c r="AH341">
        <v>983</v>
      </c>
      <c r="AI341">
        <v>5.23</v>
      </c>
      <c r="AJ341">
        <v>5.32</v>
      </c>
      <c r="AK341">
        <v>26.4</v>
      </c>
    </row>
    <row r="342" spans="1:41" x14ac:dyDescent="0.4">
      <c r="A342">
        <v>314</v>
      </c>
      <c r="B342">
        <v>50</v>
      </c>
      <c r="C342">
        <v>20.7</v>
      </c>
      <c r="D342">
        <v>414</v>
      </c>
      <c r="E342">
        <v>38.6</v>
      </c>
      <c r="F342">
        <v>198</v>
      </c>
      <c r="G342">
        <v>906</v>
      </c>
      <c r="H342" t="s">
        <v>44</v>
      </c>
      <c r="K342">
        <v>296</v>
      </c>
      <c r="L342">
        <v>986</v>
      </c>
      <c r="M342">
        <v>182</v>
      </c>
      <c r="N342">
        <v>184</v>
      </c>
      <c r="O342">
        <v>25.1</v>
      </c>
      <c r="W342">
        <v>296</v>
      </c>
      <c r="X342">
        <v>987</v>
      </c>
      <c r="Y342">
        <v>-3.6999999999999998E-2</v>
      </c>
      <c r="Z342">
        <v>-3.7499999999999999E-2</v>
      </c>
      <c r="AA342">
        <v>300</v>
      </c>
      <c r="AG342">
        <v>296</v>
      </c>
      <c r="AH342">
        <v>987</v>
      </c>
      <c r="AI342">
        <v>5.53</v>
      </c>
      <c r="AJ342">
        <v>5.61</v>
      </c>
      <c r="AK342">
        <v>26.4</v>
      </c>
    </row>
    <row r="343" spans="1:41" x14ac:dyDescent="0.4">
      <c r="A343">
        <v>315</v>
      </c>
      <c r="B343">
        <v>50</v>
      </c>
      <c r="C343">
        <v>23.5</v>
      </c>
      <c r="D343">
        <v>470</v>
      </c>
      <c r="E343">
        <v>38.6</v>
      </c>
      <c r="F343">
        <v>198</v>
      </c>
      <c r="G343" s="1">
        <v>1030</v>
      </c>
      <c r="H343" t="s">
        <v>44</v>
      </c>
      <c r="K343">
        <v>297</v>
      </c>
      <c r="L343">
        <v>990</v>
      </c>
      <c r="M343">
        <v>188</v>
      </c>
      <c r="N343">
        <v>190</v>
      </c>
      <c r="O343">
        <v>25.1</v>
      </c>
      <c r="W343">
        <v>297</v>
      </c>
      <c r="X343">
        <v>990</v>
      </c>
      <c r="Y343">
        <v>-6.54E-2</v>
      </c>
      <c r="Z343">
        <v>-6.6100000000000006E-2</v>
      </c>
      <c r="AA343">
        <v>300</v>
      </c>
      <c r="AG343">
        <v>297</v>
      </c>
      <c r="AH343">
        <v>990</v>
      </c>
      <c r="AI343">
        <v>7.09</v>
      </c>
      <c r="AJ343">
        <v>7.16</v>
      </c>
      <c r="AK343">
        <v>26.4</v>
      </c>
    </row>
    <row r="344" spans="1:41" x14ac:dyDescent="0.4">
      <c r="A344">
        <v>316</v>
      </c>
      <c r="B344">
        <v>50</v>
      </c>
      <c r="C344">
        <v>25.8</v>
      </c>
      <c r="D344">
        <v>515</v>
      </c>
      <c r="E344">
        <v>38.6</v>
      </c>
      <c r="F344">
        <v>199</v>
      </c>
      <c r="G344" s="1">
        <v>1130</v>
      </c>
      <c r="H344" t="s">
        <v>44</v>
      </c>
      <c r="K344">
        <v>298</v>
      </c>
      <c r="L344">
        <v>994</v>
      </c>
      <c r="M344">
        <v>175</v>
      </c>
      <c r="N344">
        <v>176</v>
      </c>
      <c r="O344">
        <v>25.2</v>
      </c>
      <c r="W344">
        <v>298</v>
      </c>
      <c r="X344">
        <v>993</v>
      </c>
      <c r="Y344">
        <v>-8.09E-2</v>
      </c>
      <c r="Z344">
        <v>-8.1500000000000003E-2</v>
      </c>
      <c r="AA344">
        <v>300</v>
      </c>
      <c r="AG344">
        <v>298</v>
      </c>
      <c r="AH344">
        <v>993</v>
      </c>
      <c r="AI344">
        <v>6.77</v>
      </c>
      <c r="AJ344">
        <v>6.81</v>
      </c>
      <c r="AK344">
        <v>26.4</v>
      </c>
    </row>
    <row r="345" spans="1:41" x14ac:dyDescent="0.4">
      <c r="A345">
        <v>317</v>
      </c>
      <c r="B345">
        <v>50</v>
      </c>
      <c r="C345">
        <v>27.8</v>
      </c>
      <c r="D345">
        <v>556</v>
      </c>
      <c r="E345">
        <v>38.6</v>
      </c>
      <c r="F345">
        <v>199</v>
      </c>
      <c r="G345" s="1">
        <v>1220</v>
      </c>
      <c r="H345" t="s">
        <v>44</v>
      </c>
      <c r="K345">
        <v>299</v>
      </c>
      <c r="L345">
        <v>997</v>
      </c>
      <c r="M345">
        <v>165</v>
      </c>
      <c r="N345">
        <v>165</v>
      </c>
      <c r="O345">
        <v>25.1</v>
      </c>
      <c r="W345">
        <v>299</v>
      </c>
      <c r="X345">
        <v>997</v>
      </c>
      <c r="Y345">
        <v>-3.3599999999999998E-2</v>
      </c>
      <c r="Z345">
        <v>-3.3799999999999997E-2</v>
      </c>
      <c r="AA345">
        <v>300</v>
      </c>
      <c r="AG345">
        <v>299</v>
      </c>
      <c r="AH345">
        <v>997</v>
      </c>
      <c r="AI345">
        <v>6.78</v>
      </c>
      <c r="AJ345">
        <v>6.8</v>
      </c>
      <c r="AK345">
        <v>26.4</v>
      </c>
    </row>
    <row r="346" spans="1:41" x14ac:dyDescent="0.4">
      <c r="A346">
        <v>318</v>
      </c>
      <c r="B346">
        <v>50</v>
      </c>
      <c r="C346">
        <v>28.8</v>
      </c>
      <c r="D346">
        <v>576</v>
      </c>
      <c r="E346">
        <v>38.6</v>
      </c>
      <c r="F346">
        <v>200</v>
      </c>
      <c r="G346" s="1">
        <v>1260</v>
      </c>
      <c r="H346" t="s">
        <v>44</v>
      </c>
      <c r="K346">
        <v>300</v>
      </c>
      <c r="L346" s="1">
        <v>1000</v>
      </c>
      <c r="M346">
        <v>172</v>
      </c>
      <c r="N346">
        <v>172</v>
      </c>
      <c r="O346">
        <v>25.2</v>
      </c>
      <c r="W346">
        <v>300</v>
      </c>
      <c r="X346" s="1">
        <v>1000</v>
      </c>
      <c r="Y346">
        <v>-4.5399999999999998E-3</v>
      </c>
      <c r="Z346">
        <v>-4.5399999999999998E-3</v>
      </c>
      <c r="AA346">
        <v>300</v>
      </c>
      <c r="AG346">
        <v>300</v>
      </c>
      <c r="AH346" s="1">
        <v>1000</v>
      </c>
      <c r="AI346">
        <v>8.2100000000000009</v>
      </c>
      <c r="AJ346">
        <v>8.2100000000000009</v>
      </c>
      <c r="AK346">
        <v>26.4</v>
      </c>
    </row>
    <row r="347" spans="1:41" x14ac:dyDescent="0.4">
      <c r="A347">
        <v>319</v>
      </c>
      <c r="B347">
        <v>50</v>
      </c>
      <c r="C347">
        <v>28.9</v>
      </c>
      <c r="D347">
        <v>579</v>
      </c>
      <c r="E347">
        <v>38.6</v>
      </c>
      <c r="F347">
        <v>200</v>
      </c>
      <c r="G347" s="1">
        <v>1270</v>
      </c>
      <c r="H347" t="s">
        <v>44</v>
      </c>
    </row>
    <row r="348" spans="1:41" x14ac:dyDescent="0.4">
      <c r="A348">
        <v>320</v>
      </c>
      <c r="B348">
        <v>50</v>
      </c>
      <c r="C348">
        <v>28.6</v>
      </c>
      <c r="D348">
        <v>572</v>
      </c>
      <c r="E348">
        <v>38.6</v>
      </c>
      <c r="F348">
        <v>201</v>
      </c>
      <c r="G348" s="1">
        <v>1250</v>
      </c>
      <c r="H348" t="s">
        <v>44</v>
      </c>
      <c r="P348" t="s">
        <v>19</v>
      </c>
      <c r="S348">
        <v>2</v>
      </c>
      <c r="AB348" t="s">
        <v>19</v>
      </c>
      <c r="AE348">
        <v>2</v>
      </c>
      <c r="AL348" t="s">
        <v>19</v>
      </c>
      <c r="AO348">
        <v>2</v>
      </c>
    </row>
    <row r="349" spans="1:41" x14ac:dyDescent="0.4">
      <c r="A349">
        <v>321</v>
      </c>
      <c r="B349">
        <v>50</v>
      </c>
      <c r="C349">
        <v>27.9</v>
      </c>
      <c r="D349">
        <v>557</v>
      </c>
      <c r="E349">
        <v>38.6</v>
      </c>
      <c r="F349">
        <v>202</v>
      </c>
      <c r="G349" s="1">
        <v>1220</v>
      </c>
      <c r="H349" t="s">
        <v>44</v>
      </c>
      <c r="P349" t="s">
        <v>20</v>
      </c>
      <c r="S349">
        <v>60</v>
      </c>
      <c r="AB349" t="s">
        <v>20</v>
      </c>
      <c r="AE349">
        <v>60</v>
      </c>
      <c r="AL349" t="s">
        <v>20</v>
      </c>
      <c r="AO349">
        <v>60</v>
      </c>
    </row>
    <row r="350" spans="1:41" x14ac:dyDescent="0.4">
      <c r="A350">
        <v>322</v>
      </c>
      <c r="B350">
        <v>50</v>
      </c>
      <c r="C350">
        <v>25.9</v>
      </c>
      <c r="D350">
        <v>518</v>
      </c>
      <c r="E350">
        <v>38.6</v>
      </c>
      <c r="F350">
        <v>202</v>
      </c>
      <c r="G350" s="1">
        <v>1130</v>
      </c>
      <c r="H350" t="s">
        <v>44</v>
      </c>
    </row>
    <row r="351" spans="1:41" x14ac:dyDescent="0.4">
      <c r="A351">
        <v>323</v>
      </c>
      <c r="B351">
        <v>50</v>
      </c>
      <c r="C351">
        <v>25.7</v>
      </c>
      <c r="D351">
        <v>514</v>
      </c>
      <c r="E351">
        <v>38.6</v>
      </c>
      <c r="F351">
        <v>203</v>
      </c>
      <c r="G351" s="1">
        <v>1120</v>
      </c>
      <c r="H351" t="s">
        <v>44</v>
      </c>
      <c r="P351" t="s">
        <v>21</v>
      </c>
      <c r="S351" t="s">
        <v>45</v>
      </c>
      <c r="AB351" t="s">
        <v>21</v>
      </c>
      <c r="AE351" t="s">
        <v>45</v>
      </c>
      <c r="AL351" t="s">
        <v>21</v>
      </c>
      <c r="AO351" t="s">
        <v>45</v>
      </c>
    </row>
    <row r="352" spans="1:41" x14ac:dyDescent="0.4">
      <c r="A352">
        <v>324</v>
      </c>
      <c r="B352">
        <v>50</v>
      </c>
      <c r="C352">
        <v>23.5</v>
      </c>
      <c r="D352">
        <v>470</v>
      </c>
      <c r="E352">
        <v>38.6</v>
      </c>
      <c r="F352">
        <v>203</v>
      </c>
      <c r="G352" s="1">
        <v>1030</v>
      </c>
      <c r="H352" t="s">
        <v>44</v>
      </c>
      <c r="S352" t="s">
        <v>81</v>
      </c>
      <c r="AE352" t="s">
        <v>81</v>
      </c>
      <c r="AO352" t="s">
        <v>81</v>
      </c>
    </row>
    <row r="353" spans="1:42" x14ac:dyDescent="0.4">
      <c r="A353">
        <v>325</v>
      </c>
      <c r="B353">
        <v>50</v>
      </c>
      <c r="C353">
        <v>21.4</v>
      </c>
      <c r="D353">
        <v>427</v>
      </c>
      <c r="E353">
        <v>38.6</v>
      </c>
      <c r="F353">
        <v>204</v>
      </c>
      <c r="G353">
        <v>935</v>
      </c>
      <c r="H353" t="s">
        <v>44</v>
      </c>
      <c r="P353" t="s">
        <v>24</v>
      </c>
      <c r="AB353" t="s">
        <v>24</v>
      </c>
      <c r="AL353" t="s">
        <v>24</v>
      </c>
    </row>
    <row r="354" spans="1:42" x14ac:dyDescent="0.4">
      <c r="A354">
        <v>326</v>
      </c>
      <c r="B354">
        <v>50</v>
      </c>
      <c r="C354">
        <v>20.2</v>
      </c>
      <c r="D354">
        <v>403</v>
      </c>
      <c r="E354">
        <v>38.6</v>
      </c>
      <c r="F354">
        <v>204</v>
      </c>
      <c r="G354">
        <v>882</v>
      </c>
      <c r="H354" t="s">
        <v>44</v>
      </c>
      <c r="P354" t="s">
        <v>25</v>
      </c>
      <c r="S354" t="s">
        <v>84</v>
      </c>
      <c r="AB354" t="s">
        <v>25</v>
      </c>
      <c r="AE354" t="s">
        <v>84</v>
      </c>
      <c r="AL354" t="s">
        <v>25</v>
      </c>
      <c r="AO354" t="s">
        <v>84</v>
      </c>
    </row>
    <row r="355" spans="1:42" x14ac:dyDescent="0.4">
      <c r="A355">
        <v>327</v>
      </c>
      <c r="B355">
        <v>50</v>
      </c>
      <c r="C355">
        <v>18.2</v>
      </c>
      <c r="D355">
        <v>363</v>
      </c>
      <c r="E355">
        <v>38.6</v>
      </c>
      <c r="F355">
        <v>205</v>
      </c>
      <c r="G355">
        <v>795</v>
      </c>
      <c r="H355" t="s">
        <v>44</v>
      </c>
    </row>
    <row r="356" spans="1:42" x14ac:dyDescent="0.4">
      <c r="A356">
        <v>328</v>
      </c>
      <c r="B356">
        <v>50</v>
      </c>
      <c r="C356">
        <v>17.600000000000001</v>
      </c>
      <c r="D356">
        <v>351</v>
      </c>
      <c r="E356">
        <v>38.6</v>
      </c>
      <c r="F356">
        <v>205</v>
      </c>
      <c r="G356">
        <v>769</v>
      </c>
      <c r="H356" t="s">
        <v>44</v>
      </c>
      <c r="P356" t="s">
        <v>29</v>
      </c>
      <c r="Q356" t="s">
        <v>30</v>
      </c>
      <c r="R356" t="s">
        <v>31</v>
      </c>
      <c r="S356" t="s">
        <v>32</v>
      </c>
      <c r="T356" t="s">
        <v>34</v>
      </c>
      <c r="AB356" t="s">
        <v>29</v>
      </c>
      <c r="AC356" t="s">
        <v>30</v>
      </c>
      <c r="AD356" t="s">
        <v>31</v>
      </c>
      <c r="AE356" t="s">
        <v>32</v>
      </c>
      <c r="AF356" t="s">
        <v>34</v>
      </c>
      <c r="AL356" t="s">
        <v>29</v>
      </c>
      <c r="AM356" t="s">
        <v>30</v>
      </c>
      <c r="AN356" t="s">
        <v>31</v>
      </c>
      <c r="AO356" t="s">
        <v>32</v>
      </c>
      <c r="AP356" t="s">
        <v>34</v>
      </c>
    </row>
    <row r="357" spans="1:42" x14ac:dyDescent="0.4">
      <c r="A357">
        <v>329</v>
      </c>
      <c r="B357">
        <v>50</v>
      </c>
      <c r="C357">
        <v>15.7</v>
      </c>
      <c r="D357">
        <v>313</v>
      </c>
      <c r="E357">
        <v>38.6</v>
      </c>
      <c r="F357">
        <v>206</v>
      </c>
      <c r="G357">
        <v>686</v>
      </c>
      <c r="H357" t="s">
        <v>44</v>
      </c>
      <c r="Q357" t="s">
        <v>37</v>
      </c>
      <c r="R357" t="s">
        <v>38</v>
      </c>
      <c r="S357" t="s">
        <v>39</v>
      </c>
      <c r="T357" t="s">
        <v>41</v>
      </c>
      <c r="AC357" t="s">
        <v>37</v>
      </c>
      <c r="AD357" t="s">
        <v>38</v>
      </c>
      <c r="AE357" t="s">
        <v>39</v>
      </c>
      <c r="AF357" t="s">
        <v>41</v>
      </c>
      <c r="AL357" t="s">
        <v>37</v>
      </c>
      <c r="AM357" t="s">
        <v>38</v>
      </c>
      <c r="AN357" t="s">
        <v>39</v>
      </c>
      <c r="AO357" t="s">
        <v>41</v>
      </c>
    </row>
    <row r="358" spans="1:42" x14ac:dyDescent="0.4">
      <c r="A358">
        <v>330</v>
      </c>
      <c r="B358">
        <v>50</v>
      </c>
      <c r="C358">
        <v>14.7</v>
      </c>
      <c r="D358">
        <v>294</v>
      </c>
      <c r="E358">
        <v>38.6</v>
      </c>
      <c r="F358">
        <v>206</v>
      </c>
      <c r="G358">
        <v>644</v>
      </c>
      <c r="H358" t="s">
        <v>44</v>
      </c>
      <c r="K358">
        <v>1</v>
      </c>
      <c r="L358" s="1">
        <v>1000</v>
      </c>
      <c r="M358">
        <v>177</v>
      </c>
      <c r="N358">
        <v>177</v>
      </c>
      <c r="O358">
        <v>25.2</v>
      </c>
      <c r="W358">
        <v>1</v>
      </c>
      <c r="X358" s="1">
        <v>1000</v>
      </c>
      <c r="Y358">
        <v>0.13500000000000001</v>
      </c>
      <c r="Z358">
        <v>0.13500000000000001</v>
      </c>
      <c r="AA358">
        <v>300</v>
      </c>
      <c r="AG358">
        <v>1</v>
      </c>
      <c r="AH358" s="1">
        <v>1000</v>
      </c>
      <c r="AI358">
        <v>5.37</v>
      </c>
      <c r="AJ358">
        <v>5.37</v>
      </c>
      <c r="AK358">
        <v>26.4</v>
      </c>
    </row>
    <row r="359" spans="1:42" x14ac:dyDescent="0.4">
      <c r="A359">
        <v>331</v>
      </c>
      <c r="B359">
        <v>50</v>
      </c>
      <c r="C359">
        <v>14.4</v>
      </c>
      <c r="D359">
        <v>289</v>
      </c>
      <c r="E359">
        <v>38.6</v>
      </c>
      <c r="F359">
        <v>207</v>
      </c>
      <c r="G359">
        <v>631</v>
      </c>
      <c r="H359" t="s">
        <v>44</v>
      </c>
      <c r="K359">
        <v>2</v>
      </c>
      <c r="L359" s="1">
        <v>1000</v>
      </c>
      <c r="M359">
        <v>186</v>
      </c>
      <c r="N359">
        <v>186</v>
      </c>
      <c r="O359">
        <v>25.2</v>
      </c>
      <c r="W359">
        <v>2</v>
      </c>
      <c r="X359" s="1">
        <v>1000</v>
      </c>
      <c r="Y359">
        <v>0.113</v>
      </c>
      <c r="Z359">
        <v>0.113</v>
      </c>
      <c r="AA359">
        <v>300</v>
      </c>
      <c r="AG359">
        <v>2</v>
      </c>
      <c r="AH359" s="1">
        <v>1000</v>
      </c>
      <c r="AI359">
        <v>5.51</v>
      </c>
      <c r="AJ359">
        <v>5.51</v>
      </c>
      <c r="AK359">
        <v>26.4</v>
      </c>
    </row>
    <row r="360" spans="1:42" x14ac:dyDescent="0.4">
      <c r="A360">
        <v>332</v>
      </c>
      <c r="B360">
        <v>50</v>
      </c>
      <c r="C360">
        <v>13.8</v>
      </c>
      <c r="D360">
        <v>275</v>
      </c>
      <c r="E360">
        <v>38.6</v>
      </c>
      <c r="F360">
        <v>207</v>
      </c>
      <c r="G360">
        <v>602</v>
      </c>
      <c r="H360" t="s">
        <v>44</v>
      </c>
      <c r="K360">
        <v>3</v>
      </c>
      <c r="L360" s="1">
        <v>1000</v>
      </c>
      <c r="M360">
        <v>187</v>
      </c>
      <c r="N360">
        <v>187</v>
      </c>
      <c r="O360">
        <v>25.2</v>
      </c>
      <c r="W360">
        <v>3</v>
      </c>
      <c r="X360" s="1">
        <v>1000</v>
      </c>
      <c r="Y360">
        <v>0.13</v>
      </c>
      <c r="Z360">
        <v>0.13</v>
      </c>
      <c r="AA360">
        <v>300</v>
      </c>
      <c r="AG360">
        <v>3</v>
      </c>
      <c r="AH360" s="1">
        <v>1000</v>
      </c>
      <c r="AI360">
        <v>5.65</v>
      </c>
      <c r="AJ360">
        <v>5.65</v>
      </c>
      <c r="AK360">
        <v>26.4</v>
      </c>
    </row>
    <row r="361" spans="1:42" x14ac:dyDescent="0.4">
      <c r="A361">
        <v>333</v>
      </c>
      <c r="B361">
        <v>50</v>
      </c>
      <c r="C361">
        <v>13.4</v>
      </c>
      <c r="D361">
        <v>269</v>
      </c>
      <c r="E361">
        <v>38.6</v>
      </c>
      <c r="F361">
        <v>208</v>
      </c>
      <c r="G361">
        <v>588</v>
      </c>
      <c r="H361" t="s">
        <v>44</v>
      </c>
      <c r="K361">
        <v>4</v>
      </c>
      <c r="L361" s="1">
        <v>1000</v>
      </c>
      <c r="M361">
        <v>168</v>
      </c>
      <c r="N361">
        <v>168</v>
      </c>
      <c r="O361">
        <v>25.2</v>
      </c>
      <c r="W361">
        <v>4</v>
      </c>
      <c r="X361" s="1">
        <v>1000</v>
      </c>
      <c r="Y361">
        <v>8.0500000000000002E-2</v>
      </c>
      <c r="Z361">
        <v>8.0500000000000002E-2</v>
      </c>
      <c r="AA361">
        <v>300</v>
      </c>
      <c r="AG361">
        <v>4</v>
      </c>
      <c r="AH361" s="1">
        <v>1000</v>
      </c>
      <c r="AI361">
        <v>7.42</v>
      </c>
      <c r="AJ361">
        <v>7.42</v>
      </c>
      <c r="AK361">
        <v>26.4</v>
      </c>
    </row>
    <row r="362" spans="1:42" x14ac:dyDescent="0.4">
      <c r="A362">
        <v>334</v>
      </c>
      <c r="B362">
        <v>50</v>
      </c>
      <c r="C362">
        <v>13.4</v>
      </c>
      <c r="D362">
        <v>269</v>
      </c>
      <c r="E362">
        <v>38.6</v>
      </c>
      <c r="F362">
        <v>209</v>
      </c>
      <c r="G362">
        <v>588</v>
      </c>
      <c r="H362" t="s">
        <v>44</v>
      </c>
      <c r="K362">
        <v>5</v>
      </c>
      <c r="L362" s="1">
        <v>1000</v>
      </c>
      <c r="M362">
        <v>171</v>
      </c>
      <c r="N362">
        <v>171</v>
      </c>
      <c r="O362">
        <v>25.2</v>
      </c>
      <c r="W362">
        <v>5</v>
      </c>
      <c r="X362" s="1">
        <v>1000</v>
      </c>
      <c r="Y362">
        <v>9.8599999999999993E-2</v>
      </c>
      <c r="Z362">
        <v>9.8599999999999993E-2</v>
      </c>
      <c r="AA362">
        <v>300</v>
      </c>
      <c r="AG362">
        <v>5</v>
      </c>
      <c r="AH362" s="1">
        <v>1000</v>
      </c>
      <c r="AI362">
        <v>6.17</v>
      </c>
      <c r="AJ362">
        <v>6.17</v>
      </c>
      <c r="AK362">
        <v>26.4</v>
      </c>
    </row>
    <row r="363" spans="1:42" x14ac:dyDescent="0.4">
      <c r="A363">
        <v>335</v>
      </c>
      <c r="B363">
        <v>50</v>
      </c>
      <c r="C363">
        <v>12.2</v>
      </c>
      <c r="D363">
        <v>243</v>
      </c>
      <c r="E363">
        <v>38.6</v>
      </c>
      <c r="F363">
        <v>209</v>
      </c>
      <c r="G363">
        <v>532</v>
      </c>
      <c r="H363" t="s">
        <v>44</v>
      </c>
      <c r="K363">
        <v>6</v>
      </c>
      <c r="L363" s="1">
        <v>1000</v>
      </c>
      <c r="M363">
        <v>179</v>
      </c>
      <c r="N363">
        <v>179</v>
      </c>
      <c r="O363">
        <v>25.2</v>
      </c>
      <c r="W363">
        <v>6</v>
      </c>
      <c r="X363" s="1">
        <v>1000</v>
      </c>
      <c r="Y363">
        <v>5.7799999999999997E-2</v>
      </c>
      <c r="Z363">
        <v>5.7799999999999997E-2</v>
      </c>
      <c r="AA363">
        <v>300</v>
      </c>
      <c r="AG363">
        <v>6</v>
      </c>
      <c r="AH363">
        <v>999</v>
      </c>
      <c r="AI363">
        <v>14.3</v>
      </c>
      <c r="AJ363">
        <v>14.3</v>
      </c>
      <c r="AK363">
        <v>26.4</v>
      </c>
    </row>
    <row r="364" spans="1:42" x14ac:dyDescent="0.4">
      <c r="A364">
        <v>336</v>
      </c>
      <c r="B364">
        <v>50</v>
      </c>
      <c r="C364">
        <v>12.7</v>
      </c>
      <c r="D364">
        <v>254</v>
      </c>
      <c r="E364">
        <v>38.6</v>
      </c>
      <c r="F364">
        <v>210</v>
      </c>
      <c r="G364">
        <v>557</v>
      </c>
      <c r="H364" t="s">
        <v>44</v>
      </c>
      <c r="K364">
        <v>7</v>
      </c>
      <c r="L364" s="1">
        <v>1000</v>
      </c>
      <c r="M364">
        <v>181</v>
      </c>
      <c r="N364">
        <v>181</v>
      </c>
      <c r="O364">
        <v>25.2</v>
      </c>
      <c r="W364">
        <v>7</v>
      </c>
      <c r="X364" s="1">
        <v>1000</v>
      </c>
      <c r="Y364">
        <v>0.11</v>
      </c>
      <c r="Z364">
        <v>0.11</v>
      </c>
      <c r="AA364">
        <v>300</v>
      </c>
      <c r="AG364">
        <v>7</v>
      </c>
      <c r="AH364" s="1">
        <v>1000</v>
      </c>
      <c r="AI364">
        <v>24.5</v>
      </c>
      <c r="AJ364">
        <v>24.5</v>
      </c>
      <c r="AK364">
        <v>26.4</v>
      </c>
    </row>
    <row r="365" spans="1:42" x14ac:dyDescent="0.4">
      <c r="A365">
        <v>337</v>
      </c>
      <c r="B365">
        <v>50</v>
      </c>
      <c r="C365">
        <v>12</v>
      </c>
      <c r="D365">
        <v>240</v>
      </c>
      <c r="E365">
        <v>38.6</v>
      </c>
      <c r="F365">
        <v>210</v>
      </c>
      <c r="G365">
        <v>526</v>
      </c>
      <c r="H365" t="s">
        <v>44</v>
      </c>
      <c r="K365">
        <v>8</v>
      </c>
      <c r="L365">
        <v>999</v>
      </c>
      <c r="M365">
        <v>197</v>
      </c>
      <c r="N365">
        <v>197</v>
      </c>
      <c r="O365">
        <v>25.2</v>
      </c>
      <c r="W365">
        <v>8</v>
      </c>
      <c r="X365" s="1">
        <v>1000</v>
      </c>
      <c r="Y365">
        <v>0.14099999999999999</v>
      </c>
      <c r="Z365">
        <v>0.14099999999999999</v>
      </c>
      <c r="AA365">
        <v>300</v>
      </c>
      <c r="AG365">
        <v>8</v>
      </c>
      <c r="AH365" s="1">
        <v>1000</v>
      </c>
      <c r="AI365">
        <v>20</v>
      </c>
      <c r="AJ365">
        <v>20</v>
      </c>
      <c r="AK365">
        <v>26.4</v>
      </c>
    </row>
    <row r="366" spans="1:42" x14ac:dyDescent="0.4">
      <c r="A366">
        <v>338</v>
      </c>
      <c r="B366">
        <v>50</v>
      </c>
      <c r="C366">
        <v>11.7</v>
      </c>
      <c r="D366">
        <v>234</v>
      </c>
      <c r="E366">
        <v>38.6</v>
      </c>
      <c r="F366">
        <v>211</v>
      </c>
      <c r="G366">
        <v>512</v>
      </c>
      <c r="H366" t="s">
        <v>44</v>
      </c>
      <c r="K366">
        <v>9</v>
      </c>
      <c r="L366" s="1">
        <v>1000</v>
      </c>
      <c r="M366">
        <v>204</v>
      </c>
      <c r="N366">
        <v>204</v>
      </c>
      <c r="O366">
        <v>25.2</v>
      </c>
      <c r="W366">
        <v>9</v>
      </c>
      <c r="X366" s="1">
        <v>1000</v>
      </c>
      <c r="Y366">
        <v>0.14399999999999999</v>
      </c>
      <c r="Z366">
        <v>0.14399999999999999</v>
      </c>
      <c r="AA366">
        <v>300</v>
      </c>
      <c r="AG366">
        <v>9</v>
      </c>
      <c r="AH366" s="1">
        <v>1000</v>
      </c>
      <c r="AI366">
        <v>21.1</v>
      </c>
      <c r="AJ366">
        <v>21.1</v>
      </c>
      <c r="AK366">
        <v>26.4</v>
      </c>
    </row>
    <row r="367" spans="1:42" x14ac:dyDescent="0.4">
      <c r="A367">
        <v>339</v>
      </c>
      <c r="B367">
        <v>50</v>
      </c>
      <c r="C367">
        <v>11.9</v>
      </c>
      <c r="D367">
        <v>237</v>
      </c>
      <c r="E367">
        <v>38.6</v>
      </c>
      <c r="F367">
        <v>211</v>
      </c>
      <c r="G367">
        <v>520</v>
      </c>
      <c r="H367" t="s">
        <v>44</v>
      </c>
      <c r="K367">
        <v>10</v>
      </c>
      <c r="L367" s="1">
        <v>1000</v>
      </c>
      <c r="M367">
        <v>187</v>
      </c>
      <c r="N367">
        <v>187</v>
      </c>
      <c r="O367">
        <v>25.2</v>
      </c>
      <c r="W367">
        <v>10</v>
      </c>
      <c r="X367" s="1">
        <v>1000</v>
      </c>
      <c r="Y367">
        <v>0.125</v>
      </c>
      <c r="Z367">
        <v>0.125</v>
      </c>
      <c r="AA367">
        <v>300</v>
      </c>
      <c r="AG367">
        <v>10</v>
      </c>
      <c r="AH367" s="1">
        <v>1000</v>
      </c>
      <c r="AI367">
        <v>19.5</v>
      </c>
      <c r="AJ367">
        <v>19.5</v>
      </c>
      <c r="AK367">
        <v>26.4</v>
      </c>
    </row>
    <row r="368" spans="1:42" x14ac:dyDescent="0.4">
      <c r="A368">
        <v>340</v>
      </c>
      <c r="B368">
        <v>50</v>
      </c>
      <c r="C368">
        <v>10.8</v>
      </c>
      <c r="D368">
        <v>215</v>
      </c>
      <c r="E368">
        <v>38.6</v>
      </c>
      <c r="F368">
        <v>212</v>
      </c>
      <c r="G368">
        <v>471</v>
      </c>
      <c r="H368" t="s">
        <v>44</v>
      </c>
      <c r="K368">
        <v>11</v>
      </c>
      <c r="L368" s="1">
        <v>1000</v>
      </c>
      <c r="M368">
        <v>194</v>
      </c>
      <c r="N368">
        <v>194</v>
      </c>
      <c r="O368">
        <v>25.2</v>
      </c>
      <c r="W368">
        <v>11</v>
      </c>
      <c r="X368" s="1">
        <v>1000</v>
      </c>
      <c r="Y368">
        <v>0.10199999999999999</v>
      </c>
      <c r="Z368">
        <v>0.10199999999999999</v>
      </c>
      <c r="AA368">
        <v>300</v>
      </c>
      <c r="AG368">
        <v>11</v>
      </c>
      <c r="AH368" s="1">
        <v>1000</v>
      </c>
      <c r="AI368">
        <v>23.2</v>
      </c>
      <c r="AJ368">
        <v>23.2</v>
      </c>
      <c r="AK368">
        <v>26.4</v>
      </c>
    </row>
    <row r="369" spans="1:37" x14ac:dyDescent="0.4">
      <c r="A369">
        <v>341</v>
      </c>
      <c r="B369">
        <v>50</v>
      </c>
      <c r="C369">
        <v>10.7</v>
      </c>
      <c r="D369">
        <v>214</v>
      </c>
      <c r="E369">
        <v>38.6</v>
      </c>
      <c r="F369">
        <v>212</v>
      </c>
      <c r="G369">
        <v>468</v>
      </c>
      <c r="H369" t="s">
        <v>44</v>
      </c>
      <c r="K369">
        <v>12</v>
      </c>
      <c r="L369" s="1">
        <v>1000</v>
      </c>
      <c r="M369">
        <v>165</v>
      </c>
      <c r="N369">
        <v>165</v>
      </c>
      <c r="O369">
        <v>25.2</v>
      </c>
      <c r="W369">
        <v>12</v>
      </c>
      <c r="X369" s="1">
        <v>1000</v>
      </c>
      <c r="Y369">
        <v>4.3299999999999998E-2</v>
      </c>
      <c r="Z369">
        <v>4.3299999999999998E-2</v>
      </c>
      <c r="AA369">
        <v>300</v>
      </c>
      <c r="AG369">
        <v>12</v>
      </c>
      <c r="AH369" s="1">
        <v>1000</v>
      </c>
      <c r="AI369">
        <v>26.2</v>
      </c>
      <c r="AJ369">
        <v>26.2</v>
      </c>
      <c r="AK369">
        <v>26.5</v>
      </c>
    </row>
    <row r="370" spans="1:37" x14ac:dyDescent="0.4">
      <c r="A370">
        <v>342</v>
      </c>
      <c r="B370">
        <v>50</v>
      </c>
      <c r="C370">
        <v>10.6</v>
      </c>
      <c r="D370">
        <v>212</v>
      </c>
      <c r="E370">
        <v>38.6</v>
      </c>
      <c r="F370">
        <v>213</v>
      </c>
      <c r="G370">
        <v>464</v>
      </c>
      <c r="H370" t="s">
        <v>44</v>
      </c>
      <c r="K370">
        <v>13</v>
      </c>
      <c r="L370" s="1">
        <v>1000</v>
      </c>
      <c r="M370">
        <v>181</v>
      </c>
      <c r="N370">
        <v>181</v>
      </c>
      <c r="O370">
        <v>25.2</v>
      </c>
      <c r="W370">
        <v>13</v>
      </c>
      <c r="X370" s="1">
        <v>1000</v>
      </c>
      <c r="Y370">
        <v>5.2400000000000002E-2</v>
      </c>
      <c r="Z370">
        <v>5.2400000000000002E-2</v>
      </c>
      <c r="AA370">
        <v>300</v>
      </c>
      <c r="AG370">
        <v>13</v>
      </c>
      <c r="AH370" s="1">
        <v>1000</v>
      </c>
      <c r="AI370">
        <v>21.2</v>
      </c>
      <c r="AJ370">
        <v>21.2</v>
      </c>
      <c r="AK370">
        <v>26.5</v>
      </c>
    </row>
    <row r="371" spans="1:37" x14ac:dyDescent="0.4">
      <c r="A371">
        <v>343</v>
      </c>
      <c r="B371">
        <v>50</v>
      </c>
      <c r="C371">
        <v>10</v>
      </c>
      <c r="D371">
        <v>200</v>
      </c>
      <c r="E371">
        <v>38.6</v>
      </c>
      <c r="F371">
        <v>214</v>
      </c>
      <c r="G371">
        <v>438</v>
      </c>
      <c r="H371" t="s">
        <v>44</v>
      </c>
      <c r="K371">
        <v>14</v>
      </c>
      <c r="L371" s="1">
        <v>1000</v>
      </c>
      <c r="M371">
        <v>177</v>
      </c>
      <c r="N371">
        <v>177</v>
      </c>
      <c r="O371">
        <v>25.2</v>
      </c>
      <c r="W371">
        <v>14</v>
      </c>
      <c r="X371" s="1">
        <v>1000</v>
      </c>
      <c r="Y371">
        <v>5.0299999999999997E-2</v>
      </c>
      <c r="Z371">
        <v>5.0299999999999997E-2</v>
      </c>
      <c r="AA371">
        <v>300</v>
      </c>
      <c r="AG371">
        <v>14</v>
      </c>
      <c r="AH371" s="1">
        <v>1000</v>
      </c>
      <c r="AI371">
        <v>15.6</v>
      </c>
      <c r="AJ371">
        <v>15.6</v>
      </c>
      <c r="AK371">
        <v>26.5</v>
      </c>
    </row>
    <row r="372" spans="1:37" x14ac:dyDescent="0.4">
      <c r="A372">
        <v>344</v>
      </c>
      <c r="B372">
        <v>50</v>
      </c>
      <c r="C372">
        <v>10.5</v>
      </c>
      <c r="D372">
        <v>210</v>
      </c>
      <c r="E372">
        <v>38.6</v>
      </c>
      <c r="F372">
        <v>214</v>
      </c>
      <c r="G372">
        <v>460</v>
      </c>
      <c r="H372" t="s">
        <v>44</v>
      </c>
      <c r="K372">
        <v>15</v>
      </c>
      <c r="L372" s="1">
        <v>1000</v>
      </c>
      <c r="M372">
        <v>159</v>
      </c>
      <c r="N372">
        <v>159</v>
      </c>
      <c r="O372">
        <v>25.2</v>
      </c>
      <c r="W372">
        <v>15</v>
      </c>
      <c r="X372" s="1">
        <v>1000</v>
      </c>
      <c r="Y372">
        <v>8.5900000000000004E-2</v>
      </c>
      <c r="Z372">
        <v>8.5900000000000004E-2</v>
      </c>
      <c r="AA372">
        <v>300</v>
      </c>
      <c r="AG372">
        <v>15</v>
      </c>
      <c r="AH372" s="1">
        <v>1000</v>
      </c>
      <c r="AI372">
        <v>19.100000000000001</v>
      </c>
      <c r="AJ372">
        <v>19.100000000000001</v>
      </c>
      <c r="AK372">
        <v>26.5</v>
      </c>
    </row>
    <row r="373" spans="1:37" x14ac:dyDescent="0.4">
      <c r="A373">
        <v>345</v>
      </c>
      <c r="B373">
        <v>50</v>
      </c>
      <c r="C373">
        <v>9.8800000000000008</v>
      </c>
      <c r="D373">
        <v>198</v>
      </c>
      <c r="E373">
        <v>38.6</v>
      </c>
      <c r="F373">
        <v>215</v>
      </c>
      <c r="G373">
        <v>432</v>
      </c>
      <c r="H373" t="s">
        <v>44</v>
      </c>
      <c r="K373">
        <v>16</v>
      </c>
      <c r="L373" s="1">
        <v>1000</v>
      </c>
      <c r="M373">
        <v>149</v>
      </c>
      <c r="N373">
        <v>149</v>
      </c>
      <c r="O373">
        <v>25.2</v>
      </c>
      <c r="W373">
        <v>16</v>
      </c>
      <c r="X373" s="1">
        <v>1000</v>
      </c>
      <c r="Y373">
        <v>8.5400000000000004E-2</v>
      </c>
      <c r="Z373">
        <v>8.5400000000000004E-2</v>
      </c>
      <c r="AA373">
        <v>300</v>
      </c>
      <c r="AG373">
        <v>16</v>
      </c>
      <c r="AH373" s="1">
        <v>1000</v>
      </c>
      <c r="AI373">
        <v>22.8</v>
      </c>
      <c r="AJ373">
        <v>22.8</v>
      </c>
      <c r="AK373">
        <v>26.5</v>
      </c>
    </row>
    <row r="374" spans="1:37" x14ac:dyDescent="0.4">
      <c r="A374">
        <v>346</v>
      </c>
      <c r="B374">
        <v>50</v>
      </c>
      <c r="C374">
        <v>9.15</v>
      </c>
      <c r="D374">
        <v>183</v>
      </c>
      <c r="E374">
        <v>38.6</v>
      </c>
      <c r="F374">
        <v>215</v>
      </c>
      <c r="G374">
        <v>400</v>
      </c>
      <c r="H374" t="s">
        <v>44</v>
      </c>
      <c r="K374">
        <v>17</v>
      </c>
      <c r="L374" s="1">
        <v>1000</v>
      </c>
      <c r="M374">
        <v>165</v>
      </c>
      <c r="N374">
        <v>165</v>
      </c>
      <c r="O374">
        <v>25.2</v>
      </c>
      <c r="W374">
        <v>17</v>
      </c>
      <c r="X374" s="1">
        <v>1000</v>
      </c>
      <c r="Y374">
        <v>0.113</v>
      </c>
      <c r="Z374">
        <v>0.113</v>
      </c>
      <c r="AA374">
        <v>300</v>
      </c>
      <c r="AG374">
        <v>17</v>
      </c>
      <c r="AH374" s="1">
        <v>1000</v>
      </c>
      <c r="AI374">
        <v>26.4</v>
      </c>
      <c r="AJ374">
        <v>26.4</v>
      </c>
      <c r="AK374">
        <v>26.5</v>
      </c>
    </row>
    <row r="375" spans="1:37" x14ac:dyDescent="0.4">
      <c r="A375">
        <v>347</v>
      </c>
      <c r="B375">
        <v>50</v>
      </c>
      <c r="C375">
        <v>9.32</v>
      </c>
      <c r="D375">
        <v>186</v>
      </c>
      <c r="E375">
        <v>38.6</v>
      </c>
      <c r="F375">
        <v>216</v>
      </c>
      <c r="G375">
        <v>408</v>
      </c>
      <c r="H375" t="s">
        <v>44</v>
      </c>
      <c r="K375">
        <v>18</v>
      </c>
      <c r="L375" s="1">
        <v>1000</v>
      </c>
      <c r="M375">
        <v>163</v>
      </c>
      <c r="N375">
        <v>163</v>
      </c>
      <c r="O375">
        <v>25.2</v>
      </c>
      <c r="W375">
        <v>18</v>
      </c>
      <c r="X375" s="1">
        <v>1000</v>
      </c>
      <c r="Y375">
        <v>9.0300000000000005E-2</v>
      </c>
      <c r="Z375">
        <v>9.0300000000000005E-2</v>
      </c>
      <c r="AA375">
        <v>300</v>
      </c>
      <c r="AG375">
        <v>18</v>
      </c>
      <c r="AH375" s="1">
        <v>1000</v>
      </c>
      <c r="AI375">
        <v>29.1</v>
      </c>
      <c r="AJ375">
        <v>29.1</v>
      </c>
      <c r="AK375">
        <v>26.5</v>
      </c>
    </row>
    <row r="376" spans="1:37" x14ac:dyDescent="0.4">
      <c r="A376">
        <v>348</v>
      </c>
      <c r="B376">
        <v>50</v>
      </c>
      <c r="C376">
        <v>8.69</v>
      </c>
      <c r="D376">
        <v>174</v>
      </c>
      <c r="E376">
        <v>38.6</v>
      </c>
      <c r="F376">
        <v>216</v>
      </c>
      <c r="G376">
        <v>381</v>
      </c>
      <c r="H376" t="s">
        <v>44</v>
      </c>
      <c r="K376">
        <v>19</v>
      </c>
      <c r="L376" s="1">
        <v>1000</v>
      </c>
      <c r="M376">
        <v>174</v>
      </c>
      <c r="N376">
        <v>174</v>
      </c>
      <c r="O376">
        <v>25.2</v>
      </c>
      <c r="W376">
        <v>19</v>
      </c>
      <c r="X376" s="1">
        <v>1000</v>
      </c>
      <c r="Y376">
        <v>4.5100000000000001E-2</v>
      </c>
      <c r="Z376">
        <v>4.5100000000000001E-2</v>
      </c>
      <c r="AA376">
        <v>300</v>
      </c>
      <c r="AG376">
        <v>19</v>
      </c>
      <c r="AH376" s="1">
        <v>1000</v>
      </c>
      <c r="AI376">
        <v>20.5</v>
      </c>
      <c r="AJ376">
        <v>20.5</v>
      </c>
      <c r="AK376">
        <v>26.5</v>
      </c>
    </row>
    <row r="377" spans="1:37" x14ac:dyDescent="0.4">
      <c r="A377">
        <v>349</v>
      </c>
      <c r="B377">
        <v>50</v>
      </c>
      <c r="C377">
        <v>9.0399999999999991</v>
      </c>
      <c r="D377">
        <v>181</v>
      </c>
      <c r="E377">
        <v>38.6</v>
      </c>
      <c r="F377">
        <v>217</v>
      </c>
      <c r="G377">
        <v>396</v>
      </c>
      <c r="H377" t="s">
        <v>44</v>
      </c>
      <c r="K377">
        <v>20</v>
      </c>
      <c r="L377" s="1">
        <v>1000</v>
      </c>
      <c r="M377">
        <v>175</v>
      </c>
      <c r="N377">
        <v>175</v>
      </c>
      <c r="O377">
        <v>25.2</v>
      </c>
      <c r="W377">
        <v>20</v>
      </c>
      <c r="X377" s="1">
        <v>1000</v>
      </c>
      <c r="Y377">
        <v>1.2500000000000001E-2</v>
      </c>
      <c r="Z377">
        <v>1.2500000000000001E-2</v>
      </c>
      <c r="AA377">
        <v>300</v>
      </c>
      <c r="AG377">
        <v>20</v>
      </c>
      <c r="AH377" s="1">
        <v>1000</v>
      </c>
      <c r="AI377">
        <v>6.13</v>
      </c>
      <c r="AJ377">
        <v>6.13</v>
      </c>
      <c r="AK377">
        <v>26.5</v>
      </c>
    </row>
    <row r="378" spans="1:37" x14ac:dyDescent="0.4">
      <c r="A378">
        <v>350</v>
      </c>
      <c r="B378">
        <v>50</v>
      </c>
      <c r="C378">
        <v>8.64</v>
      </c>
      <c r="D378">
        <v>173</v>
      </c>
      <c r="E378">
        <v>38.6</v>
      </c>
      <c r="F378">
        <v>217</v>
      </c>
      <c r="G378">
        <v>378</v>
      </c>
      <c r="H378" t="s">
        <v>44</v>
      </c>
      <c r="K378">
        <v>21</v>
      </c>
      <c r="L378" s="1">
        <v>1000</v>
      </c>
      <c r="M378">
        <v>173</v>
      </c>
      <c r="N378">
        <v>173</v>
      </c>
      <c r="O378">
        <v>25.2</v>
      </c>
      <c r="W378">
        <v>21</v>
      </c>
      <c r="X378" s="1">
        <v>1000</v>
      </c>
      <c r="Y378">
        <v>3.3799999999999997E-2</v>
      </c>
      <c r="Z378">
        <v>3.3799999999999997E-2</v>
      </c>
      <c r="AA378">
        <v>300</v>
      </c>
      <c r="AG378">
        <v>21</v>
      </c>
      <c r="AH378" s="1">
        <v>1000</v>
      </c>
      <c r="AI378">
        <v>6.02</v>
      </c>
      <c r="AJ378">
        <v>6.02</v>
      </c>
      <c r="AK378">
        <v>26.5</v>
      </c>
    </row>
    <row r="379" spans="1:37" x14ac:dyDescent="0.4">
      <c r="A379">
        <v>351</v>
      </c>
      <c r="B379">
        <v>50</v>
      </c>
      <c r="C379">
        <v>8.61</v>
      </c>
      <c r="D379">
        <v>172</v>
      </c>
      <c r="E379">
        <v>38.6</v>
      </c>
      <c r="F379">
        <v>218</v>
      </c>
      <c r="G379">
        <v>377</v>
      </c>
      <c r="H379" t="s">
        <v>44</v>
      </c>
      <c r="K379">
        <v>22</v>
      </c>
      <c r="L379" s="1">
        <v>1000</v>
      </c>
      <c r="M379">
        <v>172</v>
      </c>
      <c r="N379">
        <v>172</v>
      </c>
      <c r="O379">
        <v>25.2</v>
      </c>
      <c r="W379">
        <v>22</v>
      </c>
      <c r="X379" s="1">
        <v>1000</v>
      </c>
      <c r="Y379">
        <v>3.15E-2</v>
      </c>
      <c r="Z379">
        <v>3.15E-2</v>
      </c>
      <c r="AA379">
        <v>300</v>
      </c>
      <c r="AG379">
        <v>22</v>
      </c>
      <c r="AH379" s="1">
        <v>1000</v>
      </c>
      <c r="AI379">
        <v>6.34</v>
      </c>
      <c r="AJ379">
        <v>6.34</v>
      </c>
      <c r="AK379">
        <v>26.5</v>
      </c>
    </row>
    <row r="380" spans="1:37" x14ac:dyDescent="0.4">
      <c r="A380">
        <v>352</v>
      </c>
      <c r="B380">
        <v>50</v>
      </c>
      <c r="C380">
        <v>8.4600000000000009</v>
      </c>
      <c r="D380">
        <v>169</v>
      </c>
      <c r="E380">
        <v>38.6</v>
      </c>
      <c r="F380">
        <v>219</v>
      </c>
      <c r="G380">
        <v>370</v>
      </c>
      <c r="H380" t="s">
        <v>44</v>
      </c>
      <c r="K380">
        <v>23</v>
      </c>
      <c r="L380" s="1">
        <v>1000</v>
      </c>
      <c r="M380">
        <v>172</v>
      </c>
      <c r="N380">
        <v>172</v>
      </c>
      <c r="O380">
        <v>25.2</v>
      </c>
      <c r="W380">
        <v>23</v>
      </c>
      <c r="X380" s="1">
        <v>1000</v>
      </c>
      <c r="Y380">
        <v>8.4099999999999994E-2</v>
      </c>
      <c r="Z380">
        <v>8.4099999999999994E-2</v>
      </c>
      <c r="AA380">
        <v>300</v>
      </c>
      <c r="AG380">
        <v>23</v>
      </c>
      <c r="AH380" s="1">
        <v>1000</v>
      </c>
      <c r="AI380">
        <v>6.4</v>
      </c>
      <c r="AJ380">
        <v>6.4</v>
      </c>
      <c r="AK380">
        <v>26.5</v>
      </c>
    </row>
    <row r="381" spans="1:37" x14ac:dyDescent="0.4">
      <c r="A381">
        <v>353</v>
      </c>
      <c r="B381">
        <v>50</v>
      </c>
      <c r="C381">
        <v>8.51</v>
      </c>
      <c r="D381">
        <v>170</v>
      </c>
      <c r="E381">
        <v>38.6</v>
      </c>
      <c r="F381">
        <v>219</v>
      </c>
      <c r="G381">
        <v>372</v>
      </c>
      <c r="H381" t="s">
        <v>44</v>
      </c>
      <c r="K381">
        <v>24</v>
      </c>
      <c r="L381" s="1">
        <v>1000</v>
      </c>
      <c r="M381">
        <v>173</v>
      </c>
      <c r="N381">
        <v>173</v>
      </c>
      <c r="O381">
        <v>25.2</v>
      </c>
      <c r="W381">
        <v>24</v>
      </c>
      <c r="X381" s="1">
        <v>1000</v>
      </c>
      <c r="Y381">
        <v>0.128</v>
      </c>
      <c r="Z381">
        <v>0.128</v>
      </c>
      <c r="AA381">
        <v>300</v>
      </c>
      <c r="AG381">
        <v>24</v>
      </c>
      <c r="AH381" s="1">
        <v>1000</v>
      </c>
      <c r="AI381">
        <v>6.51</v>
      </c>
      <c r="AJ381">
        <v>6.51</v>
      </c>
      <c r="AK381">
        <v>26.5</v>
      </c>
    </row>
    <row r="382" spans="1:37" x14ac:dyDescent="0.4">
      <c r="A382">
        <v>354</v>
      </c>
      <c r="B382">
        <v>50</v>
      </c>
      <c r="C382">
        <v>8.0399999999999991</v>
      </c>
      <c r="D382">
        <v>161</v>
      </c>
      <c r="E382">
        <v>38.6</v>
      </c>
      <c r="F382">
        <v>220</v>
      </c>
      <c r="G382">
        <v>352</v>
      </c>
      <c r="H382" t="s">
        <v>44</v>
      </c>
      <c r="K382">
        <v>25</v>
      </c>
      <c r="L382" s="1">
        <v>1000</v>
      </c>
      <c r="M382">
        <v>172</v>
      </c>
      <c r="N382">
        <v>172</v>
      </c>
      <c r="O382">
        <v>25.2</v>
      </c>
      <c r="W382">
        <v>25</v>
      </c>
      <c r="X382" s="1">
        <v>1000</v>
      </c>
      <c r="Y382">
        <v>0.123</v>
      </c>
      <c r="Z382">
        <v>0.123</v>
      </c>
      <c r="AA382">
        <v>300</v>
      </c>
      <c r="AG382">
        <v>25</v>
      </c>
      <c r="AH382" s="1">
        <v>1000</v>
      </c>
      <c r="AI382">
        <v>7.18</v>
      </c>
      <c r="AJ382">
        <v>7.18</v>
      </c>
      <c r="AK382">
        <v>26.5</v>
      </c>
    </row>
    <row r="383" spans="1:37" x14ac:dyDescent="0.4">
      <c r="A383">
        <v>355</v>
      </c>
      <c r="B383">
        <v>50</v>
      </c>
      <c r="C383">
        <v>7.85</v>
      </c>
      <c r="D383">
        <v>157</v>
      </c>
      <c r="E383">
        <v>38.6</v>
      </c>
      <c r="F383">
        <v>220</v>
      </c>
      <c r="G383">
        <v>343</v>
      </c>
      <c r="H383" t="s">
        <v>44</v>
      </c>
      <c r="K383">
        <v>26</v>
      </c>
      <c r="L383" s="1">
        <v>1000</v>
      </c>
      <c r="M383">
        <v>169</v>
      </c>
      <c r="N383">
        <v>169</v>
      </c>
      <c r="O383">
        <v>25.2</v>
      </c>
      <c r="W383">
        <v>26</v>
      </c>
      <c r="X383" s="1">
        <v>1000</v>
      </c>
      <c r="Y383">
        <v>8.4900000000000003E-2</v>
      </c>
      <c r="Z383">
        <v>8.4900000000000003E-2</v>
      </c>
      <c r="AA383">
        <v>300</v>
      </c>
      <c r="AG383">
        <v>26</v>
      </c>
      <c r="AH383" s="1">
        <v>1000</v>
      </c>
      <c r="AI383">
        <v>6.52</v>
      </c>
      <c r="AJ383">
        <v>6.52</v>
      </c>
      <c r="AK383">
        <v>26.5</v>
      </c>
    </row>
    <row r="384" spans="1:37" x14ac:dyDescent="0.4">
      <c r="A384">
        <v>356</v>
      </c>
      <c r="B384">
        <v>50</v>
      </c>
      <c r="C384">
        <v>7.66</v>
      </c>
      <c r="D384">
        <v>153</v>
      </c>
      <c r="E384">
        <v>38.6</v>
      </c>
      <c r="F384">
        <v>221</v>
      </c>
      <c r="G384">
        <v>335</v>
      </c>
      <c r="H384" t="s">
        <v>44</v>
      </c>
      <c r="K384">
        <v>27</v>
      </c>
      <c r="L384" s="1">
        <v>1000</v>
      </c>
      <c r="M384">
        <v>162</v>
      </c>
      <c r="N384">
        <v>162</v>
      </c>
      <c r="O384">
        <v>25.2</v>
      </c>
      <c r="W384">
        <v>27</v>
      </c>
      <c r="X384" s="1">
        <v>1000</v>
      </c>
      <c r="Y384">
        <v>2.9899999999999999E-2</v>
      </c>
      <c r="Z384">
        <v>2.9899999999999999E-2</v>
      </c>
      <c r="AA384">
        <v>300</v>
      </c>
      <c r="AG384">
        <v>27</v>
      </c>
      <c r="AH384" s="1">
        <v>1000</v>
      </c>
      <c r="AI384">
        <v>5.96</v>
      </c>
      <c r="AJ384">
        <v>5.96</v>
      </c>
      <c r="AK384">
        <v>26.5</v>
      </c>
    </row>
    <row r="385" spans="1:37" x14ac:dyDescent="0.4">
      <c r="A385">
        <v>357</v>
      </c>
      <c r="B385">
        <v>50</v>
      </c>
      <c r="C385">
        <v>7.84</v>
      </c>
      <c r="D385">
        <v>157</v>
      </c>
      <c r="E385">
        <v>38.6</v>
      </c>
      <c r="F385">
        <v>221</v>
      </c>
      <c r="G385">
        <v>343</v>
      </c>
      <c r="H385" t="s">
        <v>44</v>
      </c>
      <c r="K385">
        <v>28</v>
      </c>
      <c r="L385" s="1">
        <v>1000</v>
      </c>
      <c r="M385">
        <v>165</v>
      </c>
      <c r="N385">
        <v>165</v>
      </c>
      <c r="O385">
        <v>25.2</v>
      </c>
      <c r="W385">
        <v>28</v>
      </c>
      <c r="X385" s="1">
        <v>1000</v>
      </c>
      <c r="Y385">
        <v>8.0299999999999996E-2</v>
      </c>
      <c r="Z385">
        <v>8.0299999999999996E-2</v>
      </c>
      <c r="AA385">
        <v>300</v>
      </c>
      <c r="AG385">
        <v>28</v>
      </c>
      <c r="AH385" s="1">
        <v>1000</v>
      </c>
      <c r="AI385">
        <v>5.69</v>
      </c>
      <c r="AJ385">
        <v>5.69</v>
      </c>
      <c r="AK385">
        <v>26.5</v>
      </c>
    </row>
    <row r="386" spans="1:37" x14ac:dyDescent="0.4">
      <c r="A386">
        <v>358</v>
      </c>
      <c r="B386">
        <v>50</v>
      </c>
      <c r="C386">
        <v>7.73</v>
      </c>
      <c r="D386">
        <v>155</v>
      </c>
      <c r="E386">
        <v>38.6</v>
      </c>
      <c r="F386">
        <v>222</v>
      </c>
      <c r="G386">
        <v>338</v>
      </c>
      <c r="H386" t="s">
        <v>44</v>
      </c>
      <c r="K386">
        <v>29</v>
      </c>
      <c r="L386" s="1">
        <v>1000</v>
      </c>
      <c r="M386">
        <v>172</v>
      </c>
      <c r="N386">
        <v>173</v>
      </c>
      <c r="O386">
        <v>25.2</v>
      </c>
      <c r="W386">
        <v>29</v>
      </c>
      <c r="X386" s="1">
        <v>1000</v>
      </c>
      <c r="Y386">
        <v>5.9700000000000003E-2</v>
      </c>
      <c r="Z386">
        <v>5.9700000000000003E-2</v>
      </c>
      <c r="AA386">
        <v>300</v>
      </c>
      <c r="AG386">
        <v>29</v>
      </c>
      <c r="AH386" s="1">
        <v>1000</v>
      </c>
      <c r="AI386">
        <v>5.36</v>
      </c>
      <c r="AJ386">
        <v>5.36</v>
      </c>
      <c r="AK386">
        <v>26.5</v>
      </c>
    </row>
    <row r="387" spans="1:37" x14ac:dyDescent="0.4">
      <c r="A387">
        <v>359</v>
      </c>
      <c r="B387">
        <v>50</v>
      </c>
      <c r="C387">
        <v>7.7</v>
      </c>
      <c r="D387">
        <v>154</v>
      </c>
      <c r="E387">
        <v>38.6</v>
      </c>
      <c r="F387">
        <v>222</v>
      </c>
      <c r="G387">
        <v>337</v>
      </c>
      <c r="H387" t="s">
        <v>44</v>
      </c>
      <c r="K387">
        <v>30</v>
      </c>
      <c r="L387" s="1">
        <v>1000</v>
      </c>
      <c r="M387">
        <v>182</v>
      </c>
      <c r="N387">
        <v>182</v>
      </c>
      <c r="O387">
        <v>25.2</v>
      </c>
      <c r="W387">
        <v>30</v>
      </c>
      <c r="X387" s="1">
        <v>1000</v>
      </c>
      <c r="Y387">
        <v>6.1899999999999997E-2</v>
      </c>
      <c r="Z387">
        <v>6.1899999999999997E-2</v>
      </c>
      <c r="AA387">
        <v>300</v>
      </c>
      <c r="AG387">
        <v>30</v>
      </c>
      <c r="AH387" s="1">
        <v>1000</v>
      </c>
      <c r="AI387">
        <v>5.45</v>
      </c>
      <c r="AJ387">
        <v>5.45</v>
      </c>
      <c r="AK387">
        <v>26.5</v>
      </c>
    </row>
    <row r="388" spans="1:37" x14ac:dyDescent="0.4">
      <c r="A388">
        <v>360</v>
      </c>
      <c r="B388">
        <v>50</v>
      </c>
      <c r="C388">
        <v>7.62</v>
      </c>
      <c r="D388">
        <v>152</v>
      </c>
      <c r="E388">
        <v>38.6</v>
      </c>
      <c r="F388">
        <v>223</v>
      </c>
      <c r="G388">
        <v>333</v>
      </c>
      <c r="H388" t="s">
        <v>44</v>
      </c>
      <c r="K388">
        <v>31</v>
      </c>
      <c r="L388" s="1">
        <v>1000</v>
      </c>
      <c r="M388">
        <v>172</v>
      </c>
      <c r="N388">
        <v>172</v>
      </c>
      <c r="O388">
        <v>25.2</v>
      </c>
      <c r="W388">
        <v>31</v>
      </c>
      <c r="X388" s="1">
        <v>1000</v>
      </c>
      <c r="Y388">
        <v>3.5700000000000003E-2</v>
      </c>
      <c r="Z388">
        <v>3.5700000000000003E-2</v>
      </c>
      <c r="AA388">
        <v>300</v>
      </c>
      <c r="AG388">
        <v>31</v>
      </c>
      <c r="AH388" s="1">
        <v>1000</v>
      </c>
      <c r="AI388">
        <v>5.32</v>
      </c>
      <c r="AJ388">
        <v>5.32</v>
      </c>
      <c r="AK388">
        <v>26.5</v>
      </c>
    </row>
    <row r="389" spans="1:37" x14ac:dyDescent="0.4">
      <c r="A389">
        <v>361</v>
      </c>
      <c r="B389">
        <v>50</v>
      </c>
      <c r="C389">
        <v>7.64</v>
      </c>
      <c r="D389">
        <v>153</v>
      </c>
      <c r="E389">
        <v>38.6</v>
      </c>
      <c r="F389">
        <v>223</v>
      </c>
      <c r="G389">
        <v>334</v>
      </c>
      <c r="H389" t="s">
        <v>44</v>
      </c>
      <c r="K389">
        <v>32</v>
      </c>
      <c r="L389" s="1">
        <v>1000</v>
      </c>
      <c r="M389">
        <v>168</v>
      </c>
      <c r="N389">
        <v>168</v>
      </c>
      <c r="O389">
        <v>25.2</v>
      </c>
      <c r="W389">
        <v>32</v>
      </c>
      <c r="X389" s="1">
        <v>1000</v>
      </c>
      <c r="Y389">
        <v>7.8399999999999997E-2</v>
      </c>
      <c r="Z389">
        <v>7.8399999999999997E-2</v>
      </c>
      <c r="AA389">
        <v>300</v>
      </c>
      <c r="AG389">
        <v>32</v>
      </c>
      <c r="AH389" s="1">
        <v>1000</v>
      </c>
      <c r="AI389">
        <v>5.77</v>
      </c>
      <c r="AJ389">
        <v>5.77</v>
      </c>
      <c r="AK389">
        <v>26.5</v>
      </c>
    </row>
    <row r="390" spans="1:37" x14ac:dyDescent="0.4">
      <c r="A390">
        <v>362</v>
      </c>
      <c r="B390">
        <v>50</v>
      </c>
      <c r="C390">
        <v>7.13</v>
      </c>
      <c r="D390">
        <v>143</v>
      </c>
      <c r="E390">
        <v>38.6</v>
      </c>
      <c r="F390">
        <v>224</v>
      </c>
      <c r="G390">
        <v>312</v>
      </c>
      <c r="H390" t="s">
        <v>44</v>
      </c>
      <c r="K390">
        <v>33</v>
      </c>
      <c r="L390" s="1">
        <v>1000</v>
      </c>
      <c r="M390">
        <v>175</v>
      </c>
      <c r="N390">
        <v>175</v>
      </c>
      <c r="O390">
        <v>25.2</v>
      </c>
      <c r="W390">
        <v>33</v>
      </c>
      <c r="X390" s="1">
        <v>1000</v>
      </c>
      <c r="Y390">
        <v>6.9000000000000006E-2</v>
      </c>
      <c r="Z390">
        <v>6.9000000000000006E-2</v>
      </c>
      <c r="AA390">
        <v>300</v>
      </c>
      <c r="AG390">
        <v>33</v>
      </c>
      <c r="AH390" s="1">
        <v>1000</v>
      </c>
      <c r="AI390">
        <v>5.43</v>
      </c>
      <c r="AJ390">
        <v>5.43</v>
      </c>
      <c r="AK390">
        <v>26.5</v>
      </c>
    </row>
    <row r="391" spans="1:37" x14ac:dyDescent="0.4">
      <c r="A391">
        <v>363</v>
      </c>
      <c r="B391">
        <v>50</v>
      </c>
      <c r="C391">
        <v>7.36</v>
      </c>
      <c r="D391">
        <v>147</v>
      </c>
      <c r="E391">
        <v>38.6</v>
      </c>
      <c r="F391">
        <v>225</v>
      </c>
      <c r="G391">
        <v>322</v>
      </c>
      <c r="H391" t="s">
        <v>44</v>
      </c>
      <c r="K391">
        <v>34</v>
      </c>
      <c r="L391" s="1">
        <v>1000</v>
      </c>
      <c r="M391">
        <v>165</v>
      </c>
      <c r="N391">
        <v>165</v>
      </c>
      <c r="O391">
        <v>25.2</v>
      </c>
      <c r="W391">
        <v>34</v>
      </c>
      <c r="X391" s="1">
        <v>1000</v>
      </c>
      <c r="Y391">
        <v>8.9099999999999999E-2</v>
      </c>
      <c r="Z391">
        <v>8.9099999999999999E-2</v>
      </c>
      <c r="AA391">
        <v>300</v>
      </c>
      <c r="AG391">
        <v>34</v>
      </c>
      <c r="AH391" s="1">
        <v>1000</v>
      </c>
      <c r="AI391">
        <v>5.59</v>
      </c>
      <c r="AJ391">
        <v>5.59</v>
      </c>
      <c r="AK391">
        <v>26.5</v>
      </c>
    </row>
    <row r="392" spans="1:37" x14ac:dyDescent="0.4">
      <c r="A392">
        <v>364</v>
      </c>
      <c r="B392">
        <v>50</v>
      </c>
      <c r="C392">
        <v>7.68</v>
      </c>
      <c r="D392">
        <v>154</v>
      </c>
      <c r="E392">
        <v>38.6</v>
      </c>
      <c r="F392">
        <v>225</v>
      </c>
      <c r="G392">
        <v>336</v>
      </c>
      <c r="H392" t="s">
        <v>44</v>
      </c>
      <c r="K392">
        <v>35</v>
      </c>
      <c r="L392" s="1">
        <v>1000</v>
      </c>
      <c r="M392">
        <v>172</v>
      </c>
      <c r="N392">
        <v>172</v>
      </c>
      <c r="O392">
        <v>25.2</v>
      </c>
      <c r="W392">
        <v>35</v>
      </c>
      <c r="X392" s="1">
        <v>1000</v>
      </c>
      <c r="Y392">
        <v>9.4100000000000003E-2</v>
      </c>
      <c r="Z392">
        <v>9.4100000000000003E-2</v>
      </c>
      <c r="AA392">
        <v>300</v>
      </c>
      <c r="AG392">
        <v>35</v>
      </c>
      <c r="AH392" s="1">
        <v>1000</v>
      </c>
      <c r="AI392">
        <v>5.4</v>
      </c>
      <c r="AJ392">
        <v>5.4</v>
      </c>
      <c r="AK392">
        <v>26.5</v>
      </c>
    </row>
    <row r="393" spans="1:37" x14ac:dyDescent="0.4">
      <c r="A393">
        <v>365</v>
      </c>
      <c r="B393">
        <v>50</v>
      </c>
      <c r="C393">
        <v>6.91</v>
      </c>
      <c r="D393">
        <v>138</v>
      </c>
      <c r="E393">
        <v>38.6</v>
      </c>
      <c r="F393">
        <v>226</v>
      </c>
      <c r="G393">
        <v>303</v>
      </c>
      <c r="H393" t="s">
        <v>44</v>
      </c>
      <c r="K393">
        <v>36</v>
      </c>
      <c r="L393" s="1">
        <v>1000</v>
      </c>
      <c r="M393">
        <v>173</v>
      </c>
      <c r="N393">
        <v>173</v>
      </c>
      <c r="O393">
        <v>25.2</v>
      </c>
      <c r="W393">
        <v>36</v>
      </c>
      <c r="X393" s="1">
        <v>1000</v>
      </c>
      <c r="Y393">
        <v>8.6999999999999994E-2</v>
      </c>
      <c r="Z393">
        <v>8.6999999999999994E-2</v>
      </c>
      <c r="AA393">
        <v>300</v>
      </c>
      <c r="AG393">
        <v>36</v>
      </c>
      <c r="AH393" s="1">
        <v>1000</v>
      </c>
      <c r="AI393">
        <v>5.58</v>
      </c>
      <c r="AJ393">
        <v>5.58</v>
      </c>
      <c r="AK393">
        <v>26.5</v>
      </c>
    </row>
    <row r="394" spans="1:37" x14ac:dyDescent="0.4">
      <c r="A394">
        <v>366</v>
      </c>
      <c r="B394">
        <v>50</v>
      </c>
      <c r="C394">
        <v>6.89</v>
      </c>
      <c r="D394">
        <v>138</v>
      </c>
      <c r="E394">
        <v>38.6</v>
      </c>
      <c r="F394">
        <v>226</v>
      </c>
      <c r="G394">
        <v>302</v>
      </c>
      <c r="H394" t="s">
        <v>44</v>
      </c>
      <c r="K394">
        <v>37</v>
      </c>
      <c r="L394" s="1">
        <v>1000</v>
      </c>
      <c r="M394">
        <v>164</v>
      </c>
      <c r="N394">
        <v>164</v>
      </c>
      <c r="O394">
        <v>25.2</v>
      </c>
      <c r="W394">
        <v>37</v>
      </c>
      <c r="X394" s="1">
        <v>1000</v>
      </c>
      <c r="Y394">
        <v>0.14399999999999999</v>
      </c>
      <c r="Z394">
        <v>0.14399999999999999</v>
      </c>
      <c r="AA394">
        <v>300</v>
      </c>
      <c r="AG394">
        <v>37</v>
      </c>
      <c r="AH394" s="1">
        <v>1000</v>
      </c>
      <c r="AI394">
        <v>5.5</v>
      </c>
      <c r="AJ394">
        <v>5.5</v>
      </c>
      <c r="AK394">
        <v>26.5</v>
      </c>
    </row>
    <row r="395" spans="1:37" x14ac:dyDescent="0.4">
      <c r="A395">
        <v>367</v>
      </c>
      <c r="B395">
        <v>50</v>
      </c>
      <c r="C395">
        <v>6.57</v>
      </c>
      <c r="D395">
        <v>131</v>
      </c>
      <c r="E395">
        <v>38.6</v>
      </c>
      <c r="F395">
        <v>227</v>
      </c>
      <c r="G395">
        <v>288</v>
      </c>
      <c r="H395" t="s">
        <v>44</v>
      </c>
      <c r="K395">
        <v>38</v>
      </c>
      <c r="L395" s="1">
        <v>1000</v>
      </c>
      <c r="M395">
        <v>142</v>
      </c>
      <c r="N395">
        <v>142</v>
      </c>
      <c r="O395">
        <v>25.2</v>
      </c>
      <c r="W395">
        <v>38</v>
      </c>
      <c r="X395" s="1">
        <v>1000</v>
      </c>
      <c r="Y395">
        <v>0.17299999999999999</v>
      </c>
      <c r="Z395">
        <v>0.17299999999999999</v>
      </c>
      <c r="AA395">
        <v>300</v>
      </c>
      <c r="AG395">
        <v>38</v>
      </c>
      <c r="AH395" s="1">
        <v>1000</v>
      </c>
      <c r="AI395">
        <v>5.41</v>
      </c>
      <c r="AJ395">
        <v>5.41</v>
      </c>
      <c r="AK395">
        <v>26.5</v>
      </c>
    </row>
    <row r="396" spans="1:37" x14ac:dyDescent="0.4">
      <c r="A396">
        <v>368</v>
      </c>
      <c r="B396">
        <v>50</v>
      </c>
      <c r="C396">
        <v>6.01</v>
      </c>
      <c r="D396">
        <v>120</v>
      </c>
      <c r="E396">
        <v>38.6</v>
      </c>
      <c r="F396">
        <v>227</v>
      </c>
      <c r="G396">
        <v>263</v>
      </c>
      <c r="H396" t="s">
        <v>44</v>
      </c>
      <c r="K396">
        <v>39</v>
      </c>
      <c r="L396" s="1">
        <v>1000</v>
      </c>
      <c r="M396">
        <v>151</v>
      </c>
      <c r="N396">
        <v>151</v>
      </c>
      <c r="O396">
        <v>25.2</v>
      </c>
      <c r="W396">
        <v>39</v>
      </c>
      <c r="X396" s="1">
        <v>1000</v>
      </c>
      <c r="Y396">
        <v>0.193</v>
      </c>
      <c r="Z396">
        <v>0.193</v>
      </c>
      <c r="AA396">
        <v>300</v>
      </c>
      <c r="AG396">
        <v>39</v>
      </c>
      <c r="AH396" s="1">
        <v>1000</v>
      </c>
      <c r="AI396">
        <v>5.31</v>
      </c>
      <c r="AJ396">
        <v>5.31</v>
      </c>
      <c r="AK396">
        <v>26.5</v>
      </c>
    </row>
    <row r="397" spans="1:37" x14ac:dyDescent="0.4">
      <c r="A397">
        <v>369</v>
      </c>
      <c r="B397">
        <v>50</v>
      </c>
      <c r="C397">
        <v>6.14</v>
      </c>
      <c r="D397">
        <v>123</v>
      </c>
      <c r="E397">
        <v>38.6</v>
      </c>
      <c r="F397">
        <v>228</v>
      </c>
      <c r="G397">
        <v>269</v>
      </c>
      <c r="H397" t="s">
        <v>44</v>
      </c>
      <c r="K397">
        <v>40</v>
      </c>
      <c r="L397" s="1">
        <v>1000</v>
      </c>
      <c r="M397">
        <v>150</v>
      </c>
      <c r="N397">
        <v>150</v>
      </c>
      <c r="O397">
        <v>25.2</v>
      </c>
      <c r="W397">
        <v>40</v>
      </c>
      <c r="X397" s="1">
        <v>1000</v>
      </c>
      <c r="Y397">
        <v>0.17899999999999999</v>
      </c>
      <c r="Z397">
        <v>0.17899999999999999</v>
      </c>
      <c r="AA397">
        <v>300</v>
      </c>
      <c r="AG397">
        <v>40</v>
      </c>
      <c r="AH397" s="1">
        <v>1000</v>
      </c>
      <c r="AI397">
        <v>5.39</v>
      </c>
      <c r="AJ397">
        <v>5.39</v>
      </c>
      <c r="AK397">
        <v>26.5</v>
      </c>
    </row>
    <row r="398" spans="1:37" x14ac:dyDescent="0.4">
      <c r="A398">
        <v>370</v>
      </c>
      <c r="B398">
        <v>50</v>
      </c>
      <c r="C398">
        <v>5.92</v>
      </c>
      <c r="D398">
        <v>118</v>
      </c>
      <c r="E398">
        <v>38.6</v>
      </c>
      <c r="F398">
        <v>228</v>
      </c>
      <c r="G398">
        <v>259</v>
      </c>
      <c r="H398" t="s">
        <v>44</v>
      </c>
      <c r="K398">
        <v>41</v>
      </c>
      <c r="L398" s="1">
        <v>1000</v>
      </c>
      <c r="M398">
        <v>158</v>
      </c>
      <c r="N398">
        <v>158</v>
      </c>
      <c r="O398">
        <v>25.2</v>
      </c>
      <c r="W398">
        <v>41</v>
      </c>
      <c r="X398" s="1">
        <v>1000</v>
      </c>
      <c r="Y398">
        <v>0.20100000000000001</v>
      </c>
      <c r="Z398">
        <v>0.20100000000000001</v>
      </c>
      <c r="AA398">
        <v>300</v>
      </c>
      <c r="AG398">
        <v>41</v>
      </c>
      <c r="AH398" s="1">
        <v>1000</v>
      </c>
      <c r="AI398">
        <v>5.41</v>
      </c>
      <c r="AJ398">
        <v>5.41</v>
      </c>
      <c r="AK398">
        <v>26.5</v>
      </c>
    </row>
    <row r="399" spans="1:37" x14ac:dyDescent="0.4">
      <c r="A399">
        <v>371</v>
      </c>
      <c r="B399">
        <v>50</v>
      </c>
      <c r="C399">
        <v>5.81</v>
      </c>
      <c r="D399">
        <v>116</v>
      </c>
      <c r="E399">
        <v>38.6</v>
      </c>
      <c r="F399">
        <v>229</v>
      </c>
      <c r="G399">
        <v>254</v>
      </c>
      <c r="H399" t="s">
        <v>44</v>
      </c>
      <c r="K399">
        <v>42</v>
      </c>
      <c r="L399" s="1">
        <v>1000</v>
      </c>
      <c r="M399">
        <v>160</v>
      </c>
      <c r="N399">
        <v>160</v>
      </c>
      <c r="O399">
        <v>25.2</v>
      </c>
      <c r="W399">
        <v>42</v>
      </c>
      <c r="X399" s="1">
        <v>1000</v>
      </c>
      <c r="Y399">
        <v>0.192</v>
      </c>
      <c r="Z399">
        <v>0.192</v>
      </c>
      <c r="AA399">
        <v>300</v>
      </c>
      <c r="AG399">
        <v>42</v>
      </c>
      <c r="AH399" s="1">
        <v>1000</v>
      </c>
      <c r="AI399">
        <v>5.46</v>
      </c>
      <c r="AJ399">
        <v>5.46</v>
      </c>
      <c r="AK399">
        <v>26.5</v>
      </c>
    </row>
    <row r="400" spans="1:37" x14ac:dyDescent="0.4">
      <c r="A400">
        <v>372</v>
      </c>
      <c r="B400">
        <v>50</v>
      </c>
      <c r="C400">
        <v>5.72</v>
      </c>
      <c r="D400">
        <v>114</v>
      </c>
      <c r="E400">
        <v>38.6</v>
      </c>
      <c r="F400">
        <v>230</v>
      </c>
      <c r="G400">
        <v>250</v>
      </c>
      <c r="H400" t="s">
        <v>44</v>
      </c>
      <c r="K400">
        <v>43</v>
      </c>
      <c r="L400" s="1">
        <v>1000</v>
      </c>
      <c r="M400">
        <v>186</v>
      </c>
      <c r="N400">
        <v>186</v>
      </c>
      <c r="O400">
        <v>25.2</v>
      </c>
      <c r="W400">
        <v>43</v>
      </c>
      <c r="X400" s="1">
        <v>1000</v>
      </c>
      <c r="Y400">
        <v>0.19</v>
      </c>
      <c r="Z400">
        <v>0.19</v>
      </c>
      <c r="AA400">
        <v>300</v>
      </c>
      <c r="AG400">
        <v>43</v>
      </c>
      <c r="AH400" s="1">
        <v>1000</v>
      </c>
      <c r="AI400">
        <v>5.41</v>
      </c>
      <c r="AJ400">
        <v>5.41</v>
      </c>
      <c r="AK400">
        <v>26.5</v>
      </c>
    </row>
    <row r="401" spans="1:37" x14ac:dyDescent="0.4">
      <c r="A401">
        <v>373</v>
      </c>
      <c r="B401">
        <v>50</v>
      </c>
      <c r="C401">
        <v>5.41</v>
      </c>
      <c r="D401">
        <v>108</v>
      </c>
      <c r="E401">
        <v>38.6</v>
      </c>
      <c r="F401">
        <v>230</v>
      </c>
      <c r="G401">
        <v>237</v>
      </c>
      <c r="H401" t="s">
        <v>44</v>
      </c>
      <c r="K401">
        <v>44</v>
      </c>
      <c r="L401" s="1">
        <v>1000</v>
      </c>
      <c r="M401">
        <v>180</v>
      </c>
      <c r="N401">
        <v>180</v>
      </c>
      <c r="O401">
        <v>25.2</v>
      </c>
      <c r="W401">
        <v>44</v>
      </c>
      <c r="X401" s="1">
        <v>1000</v>
      </c>
      <c r="Y401">
        <v>0.188</v>
      </c>
      <c r="Z401">
        <v>0.188</v>
      </c>
      <c r="AA401">
        <v>300</v>
      </c>
      <c r="AG401">
        <v>44</v>
      </c>
      <c r="AH401" s="1">
        <v>1000</v>
      </c>
      <c r="AI401">
        <v>5.42</v>
      </c>
      <c r="AJ401">
        <v>5.42</v>
      </c>
      <c r="AK401">
        <v>26.5</v>
      </c>
    </row>
    <row r="402" spans="1:37" x14ac:dyDescent="0.4">
      <c r="A402">
        <v>374</v>
      </c>
      <c r="B402">
        <v>50</v>
      </c>
      <c r="C402">
        <v>5.21</v>
      </c>
      <c r="D402">
        <v>104</v>
      </c>
      <c r="E402">
        <v>38.6</v>
      </c>
      <c r="F402">
        <v>231</v>
      </c>
      <c r="G402">
        <v>228</v>
      </c>
      <c r="H402" t="s">
        <v>44</v>
      </c>
      <c r="K402">
        <v>45</v>
      </c>
      <c r="L402" s="1">
        <v>1000</v>
      </c>
      <c r="M402">
        <v>165</v>
      </c>
      <c r="N402">
        <v>165</v>
      </c>
      <c r="O402">
        <v>25.2</v>
      </c>
      <c r="W402">
        <v>45</v>
      </c>
      <c r="X402" s="1">
        <v>1000</v>
      </c>
      <c r="Y402">
        <v>0.21</v>
      </c>
      <c r="Z402">
        <v>0.21</v>
      </c>
      <c r="AA402">
        <v>300</v>
      </c>
      <c r="AG402">
        <v>45</v>
      </c>
      <c r="AH402" s="1">
        <v>1000</v>
      </c>
      <c r="AI402">
        <v>5.43</v>
      </c>
      <c r="AJ402">
        <v>5.43</v>
      </c>
      <c r="AK402">
        <v>26.5</v>
      </c>
    </row>
    <row r="403" spans="1:37" x14ac:dyDescent="0.4">
      <c r="A403">
        <v>375</v>
      </c>
      <c r="B403">
        <v>50</v>
      </c>
      <c r="C403">
        <v>5.36</v>
      </c>
      <c r="D403">
        <v>107</v>
      </c>
      <c r="E403">
        <v>38.6</v>
      </c>
      <c r="F403">
        <v>231</v>
      </c>
      <c r="G403">
        <v>234</v>
      </c>
      <c r="H403" t="s">
        <v>44</v>
      </c>
      <c r="K403">
        <v>46</v>
      </c>
      <c r="L403" s="1">
        <v>1000</v>
      </c>
      <c r="M403">
        <v>182</v>
      </c>
      <c r="N403">
        <v>182</v>
      </c>
      <c r="O403">
        <v>25.2</v>
      </c>
      <c r="W403">
        <v>46</v>
      </c>
      <c r="X403" s="1">
        <v>1000</v>
      </c>
      <c r="Y403">
        <v>0.26500000000000001</v>
      </c>
      <c r="Z403">
        <v>0.26500000000000001</v>
      </c>
      <c r="AA403">
        <v>300</v>
      </c>
      <c r="AG403">
        <v>46</v>
      </c>
      <c r="AH403" s="1">
        <v>1000</v>
      </c>
      <c r="AI403">
        <v>5.71</v>
      </c>
      <c r="AJ403">
        <v>5.71</v>
      </c>
      <c r="AK403">
        <v>26.5</v>
      </c>
    </row>
    <row r="404" spans="1:37" x14ac:dyDescent="0.4">
      <c r="A404">
        <v>376</v>
      </c>
      <c r="B404">
        <v>50</v>
      </c>
      <c r="C404">
        <v>5.41</v>
      </c>
      <c r="D404">
        <v>108</v>
      </c>
      <c r="E404">
        <v>38.6</v>
      </c>
      <c r="F404">
        <v>232</v>
      </c>
      <c r="G404">
        <v>237</v>
      </c>
      <c r="H404" t="s">
        <v>44</v>
      </c>
      <c r="K404">
        <v>47</v>
      </c>
      <c r="L404" s="1">
        <v>1000</v>
      </c>
      <c r="M404">
        <v>172</v>
      </c>
      <c r="N404">
        <v>172</v>
      </c>
      <c r="O404">
        <v>25.2</v>
      </c>
      <c r="W404">
        <v>47</v>
      </c>
      <c r="X404" s="1">
        <v>1000</v>
      </c>
      <c r="Y404">
        <v>0.25800000000000001</v>
      </c>
      <c r="Z404">
        <v>0.25800000000000001</v>
      </c>
      <c r="AA404">
        <v>300</v>
      </c>
      <c r="AG404">
        <v>47</v>
      </c>
      <c r="AH404" s="1">
        <v>1000</v>
      </c>
      <c r="AI404">
        <v>5.8</v>
      </c>
      <c r="AJ404">
        <v>5.8</v>
      </c>
      <c r="AK404">
        <v>26.5</v>
      </c>
    </row>
    <row r="405" spans="1:37" x14ac:dyDescent="0.4">
      <c r="A405">
        <v>377</v>
      </c>
      <c r="B405">
        <v>50</v>
      </c>
      <c r="C405">
        <v>5.16</v>
      </c>
      <c r="D405">
        <v>103</v>
      </c>
      <c r="E405">
        <v>38.6</v>
      </c>
      <c r="F405">
        <v>232</v>
      </c>
      <c r="G405">
        <v>226</v>
      </c>
      <c r="H405" t="s">
        <v>44</v>
      </c>
      <c r="K405">
        <v>48</v>
      </c>
      <c r="L405" s="1">
        <v>1000</v>
      </c>
      <c r="M405">
        <v>175</v>
      </c>
      <c r="N405">
        <v>175</v>
      </c>
      <c r="O405">
        <v>25.2</v>
      </c>
      <c r="W405">
        <v>48</v>
      </c>
      <c r="X405" s="1">
        <v>1000</v>
      </c>
      <c r="Y405">
        <v>0.315</v>
      </c>
      <c r="Z405">
        <v>0.315</v>
      </c>
      <c r="AA405">
        <v>300</v>
      </c>
      <c r="AG405">
        <v>48</v>
      </c>
      <c r="AH405" s="1">
        <v>1000</v>
      </c>
      <c r="AI405">
        <v>7.36</v>
      </c>
      <c r="AJ405">
        <v>7.36</v>
      </c>
      <c r="AK405">
        <v>26.5</v>
      </c>
    </row>
    <row r="406" spans="1:37" x14ac:dyDescent="0.4">
      <c r="A406">
        <v>378</v>
      </c>
      <c r="B406">
        <v>50</v>
      </c>
      <c r="C406">
        <v>5.08</v>
      </c>
      <c r="D406">
        <v>102</v>
      </c>
      <c r="E406">
        <v>38.6</v>
      </c>
      <c r="F406">
        <v>233</v>
      </c>
      <c r="G406">
        <v>222</v>
      </c>
      <c r="H406" t="s">
        <v>44</v>
      </c>
      <c r="K406">
        <v>49</v>
      </c>
      <c r="L406" s="1">
        <v>1000</v>
      </c>
      <c r="M406">
        <v>183</v>
      </c>
      <c r="N406">
        <v>183</v>
      </c>
      <c r="O406">
        <v>25.2</v>
      </c>
      <c r="W406">
        <v>49</v>
      </c>
      <c r="X406" s="1">
        <v>1000</v>
      </c>
      <c r="Y406">
        <v>0.22900000000000001</v>
      </c>
      <c r="Z406">
        <v>0.22900000000000001</v>
      </c>
      <c r="AA406">
        <v>300</v>
      </c>
      <c r="AG406">
        <v>49</v>
      </c>
      <c r="AH406" s="1">
        <v>1000</v>
      </c>
      <c r="AI406">
        <v>5.53</v>
      </c>
      <c r="AJ406">
        <v>5.53</v>
      </c>
      <c r="AK406">
        <v>26.5</v>
      </c>
    </row>
    <row r="407" spans="1:37" x14ac:dyDescent="0.4">
      <c r="A407">
        <v>379</v>
      </c>
      <c r="B407">
        <v>50</v>
      </c>
      <c r="C407">
        <v>5.0599999999999996</v>
      </c>
      <c r="D407">
        <v>101</v>
      </c>
      <c r="E407">
        <v>38.6</v>
      </c>
      <c r="F407">
        <v>233</v>
      </c>
      <c r="G407">
        <v>222</v>
      </c>
      <c r="H407" t="s">
        <v>44</v>
      </c>
      <c r="K407">
        <v>50</v>
      </c>
      <c r="L407" s="1">
        <v>1000</v>
      </c>
      <c r="M407">
        <v>183</v>
      </c>
      <c r="N407">
        <v>183</v>
      </c>
      <c r="O407">
        <v>25.2</v>
      </c>
      <c r="W407">
        <v>50</v>
      </c>
      <c r="X407" s="1">
        <v>1000</v>
      </c>
      <c r="Y407">
        <v>0.20599999999999999</v>
      </c>
      <c r="Z407">
        <v>0.20599999999999999</v>
      </c>
      <c r="AA407">
        <v>300</v>
      </c>
      <c r="AG407">
        <v>50</v>
      </c>
      <c r="AH407" s="1">
        <v>1000</v>
      </c>
      <c r="AI407">
        <v>6.48</v>
      </c>
      <c r="AJ407">
        <v>6.48</v>
      </c>
      <c r="AK407">
        <v>26.5</v>
      </c>
    </row>
    <row r="408" spans="1:37" x14ac:dyDescent="0.4">
      <c r="A408">
        <v>380</v>
      </c>
      <c r="B408">
        <v>50</v>
      </c>
      <c r="C408">
        <v>5</v>
      </c>
      <c r="D408">
        <v>100</v>
      </c>
      <c r="E408">
        <v>38.6</v>
      </c>
      <c r="F408">
        <v>234</v>
      </c>
      <c r="G408">
        <v>219</v>
      </c>
      <c r="H408" t="s">
        <v>44</v>
      </c>
      <c r="K408">
        <v>51</v>
      </c>
      <c r="L408" s="1">
        <v>1000</v>
      </c>
      <c r="M408">
        <v>188</v>
      </c>
      <c r="N408">
        <v>188</v>
      </c>
      <c r="O408">
        <v>25.2</v>
      </c>
      <c r="W408">
        <v>51</v>
      </c>
      <c r="X408" s="1">
        <v>1000</v>
      </c>
      <c r="Y408">
        <v>0.20899999999999999</v>
      </c>
      <c r="Z408">
        <v>0.20899999999999999</v>
      </c>
      <c r="AA408">
        <v>300</v>
      </c>
      <c r="AG408">
        <v>51</v>
      </c>
      <c r="AH408" s="1">
        <v>1000</v>
      </c>
      <c r="AI408">
        <v>5.51</v>
      </c>
      <c r="AJ408">
        <v>5.51</v>
      </c>
      <c r="AK408">
        <v>26.5</v>
      </c>
    </row>
    <row r="409" spans="1:37" x14ac:dyDescent="0.4">
      <c r="A409">
        <v>381</v>
      </c>
      <c r="B409">
        <v>50</v>
      </c>
      <c r="C409">
        <v>5.09</v>
      </c>
      <c r="D409">
        <v>102</v>
      </c>
      <c r="E409">
        <v>38.6</v>
      </c>
      <c r="F409">
        <v>235</v>
      </c>
      <c r="G409">
        <v>223</v>
      </c>
      <c r="H409" t="s">
        <v>44</v>
      </c>
      <c r="K409">
        <v>52</v>
      </c>
      <c r="L409" s="1">
        <v>1000</v>
      </c>
      <c r="M409">
        <v>174</v>
      </c>
      <c r="N409">
        <v>174</v>
      </c>
      <c r="O409">
        <v>25.2</v>
      </c>
      <c r="W409">
        <v>52</v>
      </c>
      <c r="X409" s="1">
        <v>1000</v>
      </c>
      <c r="Y409">
        <v>0.19</v>
      </c>
      <c r="Z409">
        <v>0.19</v>
      </c>
      <c r="AA409">
        <v>300</v>
      </c>
      <c r="AG409">
        <v>52</v>
      </c>
      <c r="AH409" s="1">
        <v>1000</v>
      </c>
      <c r="AI409">
        <v>5.63</v>
      </c>
      <c r="AJ409">
        <v>5.63</v>
      </c>
      <c r="AK409">
        <v>26.5</v>
      </c>
    </row>
    <row r="410" spans="1:37" x14ac:dyDescent="0.4">
      <c r="A410">
        <v>382</v>
      </c>
      <c r="B410">
        <v>50</v>
      </c>
      <c r="C410">
        <v>4.93</v>
      </c>
      <c r="D410">
        <v>98.5</v>
      </c>
      <c r="E410">
        <v>38.6</v>
      </c>
      <c r="F410">
        <v>235</v>
      </c>
      <c r="G410">
        <v>216</v>
      </c>
      <c r="H410" t="s">
        <v>44</v>
      </c>
      <c r="K410">
        <v>53</v>
      </c>
      <c r="L410" s="1">
        <v>1000</v>
      </c>
      <c r="M410">
        <v>170</v>
      </c>
      <c r="N410">
        <v>170</v>
      </c>
      <c r="O410">
        <v>25.2</v>
      </c>
      <c r="W410">
        <v>53</v>
      </c>
      <c r="X410" s="1">
        <v>1000</v>
      </c>
      <c r="Y410">
        <v>0.21</v>
      </c>
      <c r="Z410">
        <v>0.21</v>
      </c>
      <c r="AA410">
        <v>300</v>
      </c>
      <c r="AG410">
        <v>53</v>
      </c>
      <c r="AH410" s="1">
        <v>1000</v>
      </c>
      <c r="AI410">
        <v>5.37</v>
      </c>
      <c r="AJ410">
        <v>5.37</v>
      </c>
      <c r="AK410">
        <v>26.5</v>
      </c>
    </row>
    <row r="411" spans="1:37" x14ac:dyDescent="0.4">
      <c r="A411">
        <v>383</v>
      </c>
      <c r="B411">
        <v>50</v>
      </c>
      <c r="C411">
        <v>4.9400000000000004</v>
      </c>
      <c r="D411">
        <v>98.8</v>
      </c>
      <c r="E411">
        <v>38.6</v>
      </c>
      <c r="F411">
        <v>236</v>
      </c>
      <c r="G411">
        <v>216</v>
      </c>
      <c r="H411" t="s">
        <v>44</v>
      </c>
      <c r="K411">
        <v>54</v>
      </c>
      <c r="L411" s="1">
        <v>1000</v>
      </c>
      <c r="M411">
        <v>169</v>
      </c>
      <c r="N411">
        <v>169</v>
      </c>
      <c r="O411">
        <v>25.2</v>
      </c>
      <c r="W411">
        <v>54</v>
      </c>
      <c r="X411" s="1">
        <v>1000</v>
      </c>
      <c r="Y411">
        <v>0.23200000000000001</v>
      </c>
      <c r="Z411">
        <v>0.23200000000000001</v>
      </c>
      <c r="AA411">
        <v>300</v>
      </c>
      <c r="AG411">
        <v>54</v>
      </c>
      <c r="AH411" s="1">
        <v>1000</v>
      </c>
      <c r="AI411">
        <v>5.35</v>
      </c>
      <c r="AJ411">
        <v>5.35</v>
      </c>
      <c r="AK411">
        <v>26.5</v>
      </c>
    </row>
    <row r="412" spans="1:37" x14ac:dyDescent="0.4">
      <c r="A412">
        <v>384</v>
      </c>
      <c r="B412">
        <v>50</v>
      </c>
      <c r="C412">
        <v>4.92</v>
      </c>
      <c r="D412">
        <v>98.5</v>
      </c>
      <c r="E412">
        <v>38.6</v>
      </c>
      <c r="F412">
        <v>236</v>
      </c>
      <c r="G412">
        <v>216</v>
      </c>
      <c r="H412" t="s">
        <v>44</v>
      </c>
      <c r="K412">
        <v>55</v>
      </c>
      <c r="L412" s="1">
        <v>1000</v>
      </c>
      <c r="M412">
        <v>166</v>
      </c>
      <c r="N412">
        <v>166</v>
      </c>
      <c r="O412">
        <v>25.2</v>
      </c>
      <c r="W412">
        <v>55</v>
      </c>
      <c r="X412" s="1">
        <v>1000</v>
      </c>
      <c r="Y412">
        <v>0.21299999999999999</v>
      </c>
      <c r="Z412">
        <v>0.21299999999999999</v>
      </c>
      <c r="AA412">
        <v>300</v>
      </c>
      <c r="AG412">
        <v>55</v>
      </c>
      <c r="AH412" s="1">
        <v>1000</v>
      </c>
      <c r="AI412">
        <v>5.39</v>
      </c>
      <c r="AJ412">
        <v>5.39</v>
      </c>
      <c r="AK412">
        <v>26.5</v>
      </c>
    </row>
    <row r="413" spans="1:37" x14ac:dyDescent="0.4">
      <c r="A413">
        <v>385</v>
      </c>
      <c r="B413">
        <v>50</v>
      </c>
      <c r="C413">
        <v>4.9000000000000004</v>
      </c>
      <c r="D413">
        <v>98.1</v>
      </c>
      <c r="E413">
        <v>38.6</v>
      </c>
      <c r="F413">
        <v>237</v>
      </c>
      <c r="G413">
        <v>215</v>
      </c>
      <c r="H413" t="s">
        <v>44</v>
      </c>
      <c r="K413">
        <v>56</v>
      </c>
      <c r="L413" s="1">
        <v>1000</v>
      </c>
      <c r="M413">
        <v>173</v>
      </c>
      <c r="N413">
        <v>173</v>
      </c>
      <c r="O413">
        <v>25.2</v>
      </c>
      <c r="W413">
        <v>56</v>
      </c>
      <c r="X413" s="1">
        <v>1000</v>
      </c>
      <c r="Y413">
        <v>0.19700000000000001</v>
      </c>
      <c r="Z413">
        <v>0.19700000000000001</v>
      </c>
      <c r="AA413">
        <v>300</v>
      </c>
      <c r="AG413">
        <v>56</v>
      </c>
      <c r="AH413" s="1">
        <v>1000</v>
      </c>
      <c r="AI413">
        <v>5.54</v>
      </c>
      <c r="AJ413">
        <v>5.54</v>
      </c>
      <c r="AK413">
        <v>26.5</v>
      </c>
    </row>
    <row r="414" spans="1:37" x14ac:dyDescent="0.4">
      <c r="A414">
        <v>386</v>
      </c>
      <c r="B414">
        <v>50</v>
      </c>
      <c r="C414">
        <v>4.91</v>
      </c>
      <c r="D414">
        <v>98.2</v>
      </c>
      <c r="E414">
        <v>38.6</v>
      </c>
      <c r="F414">
        <v>237</v>
      </c>
      <c r="G414">
        <v>215</v>
      </c>
      <c r="H414" t="s">
        <v>44</v>
      </c>
      <c r="K414">
        <v>57</v>
      </c>
      <c r="L414">
        <v>999</v>
      </c>
      <c r="M414">
        <v>184</v>
      </c>
      <c r="N414">
        <v>185</v>
      </c>
      <c r="O414">
        <v>25.2</v>
      </c>
      <c r="W414">
        <v>57</v>
      </c>
      <c r="X414" s="1">
        <v>1000</v>
      </c>
      <c r="Y414">
        <v>0.16900000000000001</v>
      </c>
      <c r="Z414">
        <v>0.16900000000000001</v>
      </c>
      <c r="AA414">
        <v>300</v>
      </c>
      <c r="AG414">
        <v>57</v>
      </c>
      <c r="AH414" s="1">
        <v>1000</v>
      </c>
      <c r="AI414">
        <v>5.72</v>
      </c>
      <c r="AJ414">
        <v>5.72</v>
      </c>
      <c r="AK414">
        <v>26.5</v>
      </c>
    </row>
    <row r="415" spans="1:37" x14ac:dyDescent="0.4">
      <c r="A415">
        <v>387</v>
      </c>
      <c r="B415">
        <v>50</v>
      </c>
      <c r="C415">
        <v>4.67</v>
      </c>
      <c r="D415">
        <v>93.5</v>
      </c>
      <c r="E415">
        <v>38.6</v>
      </c>
      <c r="F415">
        <v>238</v>
      </c>
      <c r="G415">
        <v>205</v>
      </c>
      <c r="H415" t="s">
        <v>44</v>
      </c>
      <c r="K415">
        <v>58</v>
      </c>
      <c r="L415" s="1">
        <v>1000</v>
      </c>
      <c r="M415">
        <v>195</v>
      </c>
      <c r="N415">
        <v>195</v>
      </c>
      <c r="O415">
        <v>25.2</v>
      </c>
      <c r="W415">
        <v>58</v>
      </c>
      <c r="X415" s="1">
        <v>1000</v>
      </c>
      <c r="Y415">
        <v>0.14399999999999999</v>
      </c>
      <c r="Z415">
        <v>0.14399999999999999</v>
      </c>
      <c r="AA415">
        <v>300</v>
      </c>
      <c r="AG415">
        <v>58</v>
      </c>
      <c r="AH415" s="1">
        <v>1000</v>
      </c>
      <c r="AI415">
        <v>6.06</v>
      </c>
      <c r="AJ415">
        <v>6.06</v>
      </c>
      <c r="AK415">
        <v>26.5</v>
      </c>
    </row>
    <row r="416" spans="1:37" x14ac:dyDescent="0.4">
      <c r="A416">
        <v>388</v>
      </c>
      <c r="B416">
        <v>50</v>
      </c>
      <c r="C416">
        <v>4.82</v>
      </c>
      <c r="D416">
        <v>96.4</v>
      </c>
      <c r="E416">
        <v>38.6</v>
      </c>
      <c r="F416">
        <v>238</v>
      </c>
      <c r="G416">
        <v>211</v>
      </c>
      <c r="H416" t="s">
        <v>44</v>
      </c>
      <c r="K416">
        <v>59</v>
      </c>
      <c r="L416" s="1">
        <v>1000</v>
      </c>
      <c r="M416">
        <v>188</v>
      </c>
      <c r="N416">
        <v>188</v>
      </c>
      <c r="O416">
        <v>25.2</v>
      </c>
      <c r="W416">
        <v>59</v>
      </c>
      <c r="X416" s="1">
        <v>1000</v>
      </c>
      <c r="Y416">
        <v>0.13600000000000001</v>
      </c>
      <c r="Z416">
        <v>0.13600000000000001</v>
      </c>
      <c r="AA416">
        <v>300</v>
      </c>
      <c r="AG416">
        <v>59</v>
      </c>
      <c r="AH416" s="1">
        <v>1000</v>
      </c>
      <c r="AI416">
        <v>5.38</v>
      </c>
      <c r="AJ416">
        <v>5.38</v>
      </c>
      <c r="AK416">
        <v>26.5</v>
      </c>
    </row>
    <row r="417" spans="1:42" x14ac:dyDescent="0.4">
      <c r="A417">
        <v>389</v>
      </c>
      <c r="B417">
        <v>50</v>
      </c>
      <c r="C417">
        <v>4.8600000000000003</v>
      </c>
      <c r="D417">
        <v>97.2</v>
      </c>
      <c r="E417">
        <v>38.6</v>
      </c>
      <c r="F417">
        <v>239</v>
      </c>
      <c r="G417">
        <v>213</v>
      </c>
      <c r="H417" t="s">
        <v>44</v>
      </c>
      <c r="K417">
        <v>60</v>
      </c>
      <c r="L417" s="1">
        <v>1000</v>
      </c>
      <c r="M417">
        <v>178</v>
      </c>
      <c r="N417">
        <v>178</v>
      </c>
      <c r="O417">
        <v>25.2</v>
      </c>
      <c r="W417">
        <v>60</v>
      </c>
      <c r="X417" s="1">
        <v>1000</v>
      </c>
      <c r="Y417">
        <v>0.13400000000000001</v>
      </c>
      <c r="Z417">
        <v>0.13400000000000001</v>
      </c>
      <c r="AA417">
        <v>300</v>
      </c>
      <c r="AG417">
        <v>60</v>
      </c>
      <c r="AH417" s="1">
        <v>1000</v>
      </c>
      <c r="AI417">
        <v>5.31</v>
      </c>
      <c r="AJ417">
        <v>5.31</v>
      </c>
      <c r="AK417">
        <v>26.5</v>
      </c>
    </row>
    <row r="418" spans="1:42" x14ac:dyDescent="0.4">
      <c r="A418">
        <v>390</v>
      </c>
      <c r="B418">
        <v>50</v>
      </c>
      <c r="C418">
        <v>4.78</v>
      </c>
      <c r="D418">
        <v>95.5</v>
      </c>
      <c r="E418">
        <v>38.6</v>
      </c>
      <c r="F418">
        <v>239</v>
      </c>
      <c r="G418">
        <v>209</v>
      </c>
      <c r="H418" t="s">
        <v>44</v>
      </c>
    </row>
    <row r="419" spans="1:42" x14ac:dyDescent="0.4">
      <c r="A419">
        <v>391</v>
      </c>
      <c r="B419">
        <v>50</v>
      </c>
      <c r="C419">
        <v>4.8600000000000003</v>
      </c>
      <c r="D419">
        <v>97.3</v>
      </c>
      <c r="E419">
        <v>38.6</v>
      </c>
      <c r="F419">
        <v>240</v>
      </c>
      <c r="G419">
        <v>213</v>
      </c>
      <c r="H419" t="s">
        <v>44</v>
      </c>
      <c r="P419" t="s">
        <v>19</v>
      </c>
      <c r="S419">
        <v>3</v>
      </c>
      <c r="AB419" t="s">
        <v>19</v>
      </c>
      <c r="AE419">
        <v>3</v>
      </c>
      <c r="AL419" t="s">
        <v>19</v>
      </c>
      <c r="AO419">
        <v>3</v>
      </c>
    </row>
    <row r="420" spans="1:42" x14ac:dyDescent="0.4">
      <c r="A420">
        <v>392</v>
      </c>
      <c r="B420">
        <v>50</v>
      </c>
      <c r="C420">
        <v>4.88</v>
      </c>
      <c r="D420">
        <v>97.7</v>
      </c>
      <c r="E420">
        <v>38.6</v>
      </c>
      <c r="F420">
        <v>241</v>
      </c>
      <c r="G420">
        <v>214</v>
      </c>
      <c r="H420" t="s">
        <v>44</v>
      </c>
      <c r="P420" t="s">
        <v>20</v>
      </c>
      <c r="S420">
        <v>300</v>
      </c>
      <c r="AB420" t="s">
        <v>20</v>
      </c>
      <c r="AE420">
        <v>300</v>
      </c>
      <c r="AL420" t="s">
        <v>20</v>
      </c>
      <c r="AO420">
        <v>300</v>
      </c>
    </row>
    <row r="421" spans="1:42" x14ac:dyDescent="0.4">
      <c r="A421">
        <v>393</v>
      </c>
      <c r="B421">
        <v>50</v>
      </c>
      <c r="C421">
        <v>4.87</v>
      </c>
      <c r="D421">
        <v>97.5</v>
      </c>
      <c r="E421">
        <v>38.6</v>
      </c>
      <c r="F421">
        <v>241</v>
      </c>
      <c r="G421">
        <v>213</v>
      </c>
      <c r="H421" t="s">
        <v>44</v>
      </c>
    </row>
    <row r="422" spans="1:42" x14ac:dyDescent="0.4">
      <c r="A422">
        <v>394</v>
      </c>
      <c r="B422">
        <v>50</v>
      </c>
      <c r="C422">
        <v>4.92</v>
      </c>
      <c r="D422">
        <v>98.4</v>
      </c>
      <c r="E422">
        <v>38.6</v>
      </c>
      <c r="F422">
        <v>242</v>
      </c>
      <c r="G422">
        <v>215</v>
      </c>
      <c r="H422" t="s">
        <v>44</v>
      </c>
      <c r="P422" t="s">
        <v>21</v>
      </c>
      <c r="S422" t="s">
        <v>48</v>
      </c>
      <c r="AB422" t="s">
        <v>21</v>
      </c>
      <c r="AE422" t="s">
        <v>48</v>
      </c>
      <c r="AL422" t="s">
        <v>21</v>
      </c>
      <c r="AO422" t="s">
        <v>48</v>
      </c>
    </row>
    <row r="423" spans="1:42" x14ac:dyDescent="0.4">
      <c r="A423">
        <v>395</v>
      </c>
      <c r="B423">
        <v>50</v>
      </c>
      <c r="C423">
        <v>4.63</v>
      </c>
      <c r="D423">
        <v>92.5</v>
      </c>
      <c r="E423">
        <v>38.6</v>
      </c>
      <c r="F423">
        <v>242</v>
      </c>
      <c r="G423">
        <v>202</v>
      </c>
      <c r="H423" t="s">
        <v>44</v>
      </c>
      <c r="S423" t="s">
        <v>81</v>
      </c>
      <c r="AE423" t="s">
        <v>81</v>
      </c>
      <c r="AO423" t="s">
        <v>81</v>
      </c>
    </row>
    <row r="424" spans="1:42" x14ac:dyDescent="0.4">
      <c r="A424">
        <v>396</v>
      </c>
      <c r="B424">
        <v>50</v>
      </c>
      <c r="C424">
        <v>4.68</v>
      </c>
      <c r="D424">
        <v>93.5</v>
      </c>
      <c r="E424">
        <v>38.6</v>
      </c>
      <c r="F424">
        <v>243</v>
      </c>
      <c r="G424">
        <v>205</v>
      </c>
      <c r="H424" t="s">
        <v>44</v>
      </c>
      <c r="P424" t="s">
        <v>24</v>
      </c>
      <c r="AB424" t="s">
        <v>24</v>
      </c>
      <c r="AL424" t="s">
        <v>24</v>
      </c>
    </row>
    <row r="425" spans="1:42" x14ac:dyDescent="0.4">
      <c r="A425">
        <v>397</v>
      </c>
      <c r="B425">
        <v>50</v>
      </c>
      <c r="C425">
        <v>4.75</v>
      </c>
      <c r="D425">
        <v>95.1</v>
      </c>
      <c r="E425">
        <v>38.6</v>
      </c>
      <c r="F425">
        <v>243</v>
      </c>
      <c r="G425">
        <v>208</v>
      </c>
      <c r="H425" t="s">
        <v>44</v>
      </c>
      <c r="P425" t="s">
        <v>25</v>
      </c>
      <c r="S425" t="s">
        <v>85</v>
      </c>
      <c r="AB425" t="s">
        <v>25</v>
      </c>
      <c r="AE425" t="s">
        <v>85</v>
      </c>
      <c r="AL425" t="s">
        <v>25</v>
      </c>
      <c r="AO425" t="s">
        <v>85</v>
      </c>
    </row>
    <row r="426" spans="1:42" x14ac:dyDescent="0.4">
      <c r="A426">
        <v>398</v>
      </c>
      <c r="B426">
        <v>50</v>
      </c>
      <c r="C426">
        <v>4.87</v>
      </c>
      <c r="D426">
        <v>97.5</v>
      </c>
      <c r="E426">
        <v>38.6</v>
      </c>
      <c r="F426">
        <v>244</v>
      </c>
      <c r="G426">
        <v>213</v>
      </c>
      <c r="H426" t="s">
        <v>44</v>
      </c>
    </row>
    <row r="427" spans="1:42" x14ac:dyDescent="0.4">
      <c r="A427">
        <v>399</v>
      </c>
      <c r="B427">
        <v>50</v>
      </c>
      <c r="C427">
        <v>4.75</v>
      </c>
      <c r="D427">
        <v>95</v>
      </c>
      <c r="E427">
        <v>38.6</v>
      </c>
      <c r="F427">
        <v>244</v>
      </c>
      <c r="G427">
        <v>208</v>
      </c>
      <c r="H427" t="s">
        <v>44</v>
      </c>
      <c r="P427" t="s">
        <v>29</v>
      </c>
      <c r="Q427" t="s">
        <v>30</v>
      </c>
      <c r="R427" t="s">
        <v>31</v>
      </c>
      <c r="S427" t="s">
        <v>32</v>
      </c>
      <c r="T427" t="s">
        <v>34</v>
      </c>
      <c r="AB427" t="s">
        <v>29</v>
      </c>
      <c r="AC427" t="s">
        <v>30</v>
      </c>
      <c r="AD427" t="s">
        <v>31</v>
      </c>
      <c r="AE427" t="s">
        <v>32</v>
      </c>
      <c r="AF427" t="s">
        <v>34</v>
      </c>
      <c r="AL427" t="s">
        <v>29</v>
      </c>
      <c r="AM427" t="s">
        <v>30</v>
      </c>
      <c r="AN427" t="s">
        <v>31</v>
      </c>
      <c r="AO427" t="s">
        <v>32</v>
      </c>
      <c r="AP427" t="s">
        <v>34</v>
      </c>
    </row>
    <row r="428" spans="1:42" x14ac:dyDescent="0.4">
      <c r="A428">
        <v>400</v>
      </c>
      <c r="B428">
        <v>50</v>
      </c>
      <c r="C428">
        <v>4.8099999999999996</v>
      </c>
      <c r="D428">
        <v>96.3</v>
      </c>
      <c r="E428">
        <v>38.6</v>
      </c>
      <c r="F428">
        <v>245</v>
      </c>
      <c r="G428">
        <v>211</v>
      </c>
      <c r="H428" t="s">
        <v>44</v>
      </c>
      <c r="Q428" t="s">
        <v>37</v>
      </c>
      <c r="R428" t="s">
        <v>38</v>
      </c>
      <c r="S428" t="s">
        <v>39</v>
      </c>
      <c r="T428" t="s">
        <v>41</v>
      </c>
      <c r="AC428" t="s">
        <v>37</v>
      </c>
      <c r="AD428" t="s">
        <v>38</v>
      </c>
      <c r="AE428" t="s">
        <v>39</v>
      </c>
      <c r="AF428" t="s">
        <v>41</v>
      </c>
      <c r="AL428" t="s">
        <v>37</v>
      </c>
      <c r="AM428" t="s">
        <v>38</v>
      </c>
      <c r="AN428" t="s">
        <v>39</v>
      </c>
      <c r="AO428" t="s">
        <v>41</v>
      </c>
    </row>
    <row r="429" spans="1:42" x14ac:dyDescent="0.4">
      <c r="A429">
        <v>401</v>
      </c>
      <c r="B429">
        <v>50</v>
      </c>
      <c r="C429">
        <v>4.87</v>
      </c>
      <c r="D429">
        <v>97.3</v>
      </c>
      <c r="E429">
        <v>38.6</v>
      </c>
      <c r="F429">
        <v>246</v>
      </c>
      <c r="G429">
        <v>213</v>
      </c>
      <c r="H429" t="s">
        <v>44</v>
      </c>
      <c r="K429">
        <v>1</v>
      </c>
      <c r="L429" s="1">
        <v>1000</v>
      </c>
      <c r="M429">
        <v>184</v>
      </c>
      <c r="N429">
        <v>184</v>
      </c>
      <c r="O429">
        <v>25.2</v>
      </c>
      <c r="W429">
        <v>1</v>
      </c>
      <c r="X429" s="1">
        <v>1000</v>
      </c>
      <c r="Y429">
        <v>0.157</v>
      </c>
      <c r="Z429">
        <v>0.157</v>
      </c>
      <c r="AA429">
        <v>300</v>
      </c>
      <c r="AG429">
        <v>1</v>
      </c>
      <c r="AH429" s="1">
        <v>1000</v>
      </c>
      <c r="AI429">
        <v>5.23</v>
      </c>
      <c r="AJ429">
        <v>5.23</v>
      </c>
      <c r="AK429">
        <v>26.5</v>
      </c>
    </row>
    <row r="430" spans="1:42" x14ac:dyDescent="0.4">
      <c r="A430">
        <v>402</v>
      </c>
      <c r="B430">
        <v>50</v>
      </c>
      <c r="C430">
        <v>5.01</v>
      </c>
      <c r="D430">
        <v>100</v>
      </c>
      <c r="E430">
        <v>38.6</v>
      </c>
      <c r="F430">
        <v>246</v>
      </c>
      <c r="G430">
        <v>219</v>
      </c>
      <c r="H430" t="s">
        <v>44</v>
      </c>
      <c r="K430">
        <v>2</v>
      </c>
      <c r="L430">
        <v>997</v>
      </c>
      <c r="M430">
        <v>187</v>
      </c>
      <c r="N430">
        <v>188</v>
      </c>
      <c r="O430">
        <v>25.2</v>
      </c>
      <c r="W430">
        <v>2</v>
      </c>
      <c r="X430">
        <v>997</v>
      </c>
      <c r="Y430">
        <v>0.33800000000000002</v>
      </c>
      <c r="Z430">
        <v>0.33900000000000002</v>
      </c>
      <c r="AA430">
        <v>300</v>
      </c>
      <c r="AG430">
        <v>2</v>
      </c>
      <c r="AH430">
        <v>997</v>
      </c>
      <c r="AI430">
        <v>5.45</v>
      </c>
      <c r="AJ430">
        <v>5.47</v>
      </c>
      <c r="AK430">
        <v>26.5</v>
      </c>
    </row>
    <row r="431" spans="1:42" x14ac:dyDescent="0.4">
      <c r="A431">
        <v>403</v>
      </c>
      <c r="B431">
        <v>50</v>
      </c>
      <c r="C431">
        <v>5.15</v>
      </c>
      <c r="D431">
        <v>103</v>
      </c>
      <c r="E431">
        <v>38.6</v>
      </c>
      <c r="F431">
        <v>247</v>
      </c>
      <c r="G431">
        <v>226</v>
      </c>
      <c r="H431" t="s">
        <v>44</v>
      </c>
      <c r="K431">
        <v>3</v>
      </c>
      <c r="L431">
        <v>994</v>
      </c>
      <c r="M431">
        <v>177</v>
      </c>
      <c r="N431">
        <v>178</v>
      </c>
      <c r="O431">
        <v>25.2</v>
      </c>
      <c r="W431">
        <v>3</v>
      </c>
      <c r="X431">
        <v>993</v>
      </c>
      <c r="Y431">
        <v>0.41899999999999998</v>
      </c>
      <c r="Z431">
        <v>0.42199999999999999</v>
      </c>
      <c r="AA431">
        <v>300</v>
      </c>
      <c r="AG431">
        <v>3</v>
      </c>
      <c r="AH431">
        <v>993</v>
      </c>
      <c r="AI431">
        <v>5.67</v>
      </c>
      <c r="AJ431">
        <v>5.71</v>
      </c>
      <c r="AK431">
        <v>26.5</v>
      </c>
    </row>
    <row r="432" spans="1:42" x14ac:dyDescent="0.4">
      <c r="A432">
        <v>404</v>
      </c>
      <c r="B432">
        <v>50</v>
      </c>
      <c r="C432">
        <v>5.19</v>
      </c>
      <c r="D432">
        <v>104</v>
      </c>
      <c r="E432">
        <v>38.6</v>
      </c>
      <c r="F432">
        <v>247</v>
      </c>
      <c r="G432">
        <v>227</v>
      </c>
      <c r="H432" t="s">
        <v>44</v>
      </c>
      <c r="K432">
        <v>4</v>
      </c>
      <c r="L432">
        <v>990</v>
      </c>
      <c r="M432">
        <v>181</v>
      </c>
      <c r="N432">
        <v>182</v>
      </c>
      <c r="O432">
        <v>25.2</v>
      </c>
      <c r="W432">
        <v>4</v>
      </c>
      <c r="X432">
        <v>990</v>
      </c>
      <c r="Y432">
        <v>0.35</v>
      </c>
      <c r="Z432">
        <v>0.35399999999999998</v>
      </c>
      <c r="AA432">
        <v>300</v>
      </c>
      <c r="AG432">
        <v>4</v>
      </c>
      <c r="AH432">
        <v>990</v>
      </c>
      <c r="AI432">
        <v>5.53</v>
      </c>
      <c r="AJ432">
        <v>5.58</v>
      </c>
      <c r="AK432">
        <v>26.6</v>
      </c>
    </row>
    <row r="433" spans="1:37" x14ac:dyDescent="0.4">
      <c r="A433">
        <v>405</v>
      </c>
      <c r="B433">
        <v>50</v>
      </c>
      <c r="C433">
        <v>5.09</v>
      </c>
      <c r="D433">
        <v>102</v>
      </c>
      <c r="E433">
        <v>38.6</v>
      </c>
      <c r="F433">
        <v>248</v>
      </c>
      <c r="G433">
        <v>223</v>
      </c>
      <c r="H433" t="s">
        <v>44</v>
      </c>
      <c r="K433">
        <v>5</v>
      </c>
      <c r="L433">
        <v>987</v>
      </c>
      <c r="M433">
        <v>179</v>
      </c>
      <c r="N433">
        <v>182</v>
      </c>
      <c r="O433">
        <v>25.2</v>
      </c>
      <c r="W433">
        <v>5</v>
      </c>
      <c r="X433">
        <v>987</v>
      </c>
      <c r="Y433">
        <v>0.376</v>
      </c>
      <c r="Z433">
        <v>0.38100000000000001</v>
      </c>
      <c r="AA433">
        <v>300</v>
      </c>
      <c r="AG433">
        <v>5</v>
      </c>
      <c r="AH433">
        <v>987</v>
      </c>
      <c r="AI433">
        <v>5.42</v>
      </c>
      <c r="AJ433">
        <v>5.49</v>
      </c>
      <c r="AK433">
        <v>26.6</v>
      </c>
    </row>
    <row r="434" spans="1:37" x14ac:dyDescent="0.4">
      <c r="A434">
        <v>406</v>
      </c>
      <c r="B434">
        <v>50</v>
      </c>
      <c r="C434">
        <v>4.8499999999999996</v>
      </c>
      <c r="D434">
        <v>97</v>
      </c>
      <c r="E434">
        <v>38.6</v>
      </c>
      <c r="F434">
        <v>248</v>
      </c>
      <c r="G434">
        <v>212</v>
      </c>
      <c r="H434" t="s">
        <v>44</v>
      </c>
      <c r="K434">
        <v>6</v>
      </c>
      <c r="L434">
        <v>983</v>
      </c>
      <c r="M434">
        <v>182</v>
      </c>
      <c r="N434">
        <v>185</v>
      </c>
      <c r="O434">
        <v>25.2</v>
      </c>
      <c r="W434">
        <v>6</v>
      </c>
      <c r="X434">
        <v>983</v>
      </c>
      <c r="Y434">
        <v>0.39900000000000002</v>
      </c>
      <c r="Z434">
        <v>0.40600000000000003</v>
      </c>
      <c r="AA434">
        <v>300</v>
      </c>
      <c r="AG434">
        <v>6</v>
      </c>
      <c r="AH434">
        <v>983</v>
      </c>
      <c r="AI434">
        <v>6.02</v>
      </c>
      <c r="AJ434">
        <v>6.13</v>
      </c>
      <c r="AK434">
        <v>26.6</v>
      </c>
    </row>
    <row r="435" spans="1:37" x14ac:dyDescent="0.4">
      <c r="A435">
        <v>407</v>
      </c>
      <c r="B435">
        <v>50</v>
      </c>
      <c r="C435">
        <v>4.17</v>
      </c>
      <c r="D435">
        <v>83.4</v>
      </c>
      <c r="E435">
        <v>38.6</v>
      </c>
      <c r="F435">
        <v>249</v>
      </c>
      <c r="G435">
        <v>183</v>
      </c>
      <c r="H435" t="s">
        <v>44</v>
      </c>
      <c r="K435">
        <v>7</v>
      </c>
      <c r="L435">
        <v>980</v>
      </c>
      <c r="M435">
        <v>184</v>
      </c>
      <c r="N435">
        <v>188</v>
      </c>
      <c r="O435">
        <v>25.2</v>
      </c>
      <c r="W435">
        <v>7</v>
      </c>
      <c r="X435">
        <v>980</v>
      </c>
      <c r="Y435">
        <v>0.32300000000000001</v>
      </c>
      <c r="Z435">
        <v>0.33</v>
      </c>
      <c r="AA435">
        <v>300</v>
      </c>
      <c r="AG435">
        <v>7</v>
      </c>
      <c r="AH435">
        <v>980</v>
      </c>
      <c r="AI435">
        <v>5.57</v>
      </c>
      <c r="AJ435">
        <v>5.68</v>
      </c>
      <c r="AK435">
        <v>26.6</v>
      </c>
    </row>
    <row r="436" spans="1:37" x14ac:dyDescent="0.4">
      <c r="A436">
        <v>408</v>
      </c>
      <c r="B436">
        <v>50</v>
      </c>
      <c r="C436">
        <v>4.2</v>
      </c>
      <c r="D436">
        <v>83.9</v>
      </c>
      <c r="E436">
        <v>38.6</v>
      </c>
      <c r="F436">
        <v>249</v>
      </c>
      <c r="G436">
        <v>184</v>
      </c>
      <c r="H436" t="s">
        <v>44</v>
      </c>
      <c r="K436">
        <v>8</v>
      </c>
      <c r="L436">
        <v>976</v>
      </c>
      <c r="M436">
        <v>180</v>
      </c>
      <c r="N436">
        <v>184</v>
      </c>
      <c r="O436">
        <v>25.2</v>
      </c>
      <c r="W436">
        <v>8</v>
      </c>
      <c r="X436">
        <v>977</v>
      </c>
      <c r="Y436">
        <v>0.41599999999999998</v>
      </c>
      <c r="Z436">
        <v>0.42599999999999999</v>
      </c>
      <c r="AA436">
        <v>300</v>
      </c>
      <c r="AG436">
        <v>8</v>
      </c>
      <c r="AH436">
        <v>977</v>
      </c>
      <c r="AI436">
        <v>5.38</v>
      </c>
      <c r="AJ436">
        <v>5.51</v>
      </c>
      <c r="AK436">
        <v>26.6</v>
      </c>
    </row>
    <row r="437" spans="1:37" x14ac:dyDescent="0.4">
      <c r="A437">
        <v>409</v>
      </c>
      <c r="B437">
        <v>50</v>
      </c>
      <c r="C437">
        <v>4.13</v>
      </c>
      <c r="D437">
        <v>82.6</v>
      </c>
      <c r="E437">
        <v>38.6</v>
      </c>
      <c r="F437">
        <v>250</v>
      </c>
      <c r="G437">
        <v>181</v>
      </c>
      <c r="H437" t="s">
        <v>44</v>
      </c>
      <c r="K437">
        <v>9</v>
      </c>
      <c r="L437">
        <v>973</v>
      </c>
      <c r="M437">
        <v>181</v>
      </c>
      <c r="N437">
        <v>186</v>
      </c>
      <c r="O437">
        <v>25.2</v>
      </c>
      <c r="W437">
        <v>9</v>
      </c>
      <c r="X437">
        <v>973</v>
      </c>
      <c r="Y437">
        <v>0.34399999999999997</v>
      </c>
      <c r="Z437">
        <v>0.35399999999999998</v>
      </c>
      <c r="AA437">
        <v>300</v>
      </c>
      <c r="AG437">
        <v>9</v>
      </c>
      <c r="AH437">
        <v>973</v>
      </c>
      <c r="AI437">
        <v>5.4</v>
      </c>
      <c r="AJ437">
        <v>5.55</v>
      </c>
      <c r="AK437">
        <v>26.6</v>
      </c>
    </row>
    <row r="438" spans="1:37" x14ac:dyDescent="0.4">
      <c r="A438">
        <v>410</v>
      </c>
      <c r="B438">
        <v>50</v>
      </c>
      <c r="C438">
        <v>4.12</v>
      </c>
      <c r="D438">
        <v>82.5</v>
      </c>
      <c r="E438">
        <v>38.6</v>
      </c>
      <c r="F438">
        <v>250</v>
      </c>
      <c r="G438">
        <v>181</v>
      </c>
      <c r="H438" t="s">
        <v>44</v>
      </c>
      <c r="K438">
        <v>10</v>
      </c>
      <c r="L438">
        <v>970</v>
      </c>
      <c r="M438">
        <v>182</v>
      </c>
      <c r="N438">
        <v>188</v>
      </c>
      <c r="O438">
        <v>25.2</v>
      </c>
      <c r="W438">
        <v>10</v>
      </c>
      <c r="X438">
        <v>970</v>
      </c>
      <c r="Y438">
        <v>0.40699999999999997</v>
      </c>
      <c r="Z438">
        <v>0.42</v>
      </c>
      <c r="AA438">
        <v>300</v>
      </c>
      <c r="AG438">
        <v>10</v>
      </c>
      <c r="AH438">
        <v>970</v>
      </c>
      <c r="AI438">
        <v>5.37</v>
      </c>
      <c r="AJ438">
        <v>5.53</v>
      </c>
      <c r="AK438">
        <v>26.6</v>
      </c>
    </row>
    <row r="439" spans="1:37" x14ac:dyDescent="0.4">
      <c r="A439">
        <v>411</v>
      </c>
      <c r="B439">
        <v>50</v>
      </c>
      <c r="C439">
        <v>4.1100000000000003</v>
      </c>
      <c r="D439">
        <v>82.1</v>
      </c>
      <c r="E439">
        <v>38.6</v>
      </c>
      <c r="F439">
        <v>251</v>
      </c>
      <c r="G439">
        <v>180</v>
      </c>
      <c r="H439" t="s">
        <v>44</v>
      </c>
      <c r="K439">
        <v>11</v>
      </c>
      <c r="L439">
        <v>966</v>
      </c>
      <c r="M439">
        <v>200</v>
      </c>
      <c r="N439">
        <v>207</v>
      </c>
      <c r="O439">
        <v>25.2</v>
      </c>
      <c r="W439">
        <v>11</v>
      </c>
      <c r="X439">
        <v>966</v>
      </c>
      <c r="Y439">
        <v>0.40200000000000002</v>
      </c>
      <c r="Z439">
        <v>0.41599999999999998</v>
      </c>
      <c r="AA439">
        <v>300</v>
      </c>
      <c r="AG439">
        <v>11</v>
      </c>
      <c r="AH439">
        <v>966</v>
      </c>
      <c r="AI439">
        <v>5.36</v>
      </c>
      <c r="AJ439">
        <v>5.55</v>
      </c>
      <c r="AK439">
        <v>26.6</v>
      </c>
    </row>
    <row r="440" spans="1:37" x14ac:dyDescent="0.4">
      <c r="A440">
        <v>412</v>
      </c>
      <c r="B440">
        <v>50</v>
      </c>
      <c r="C440">
        <v>3.71</v>
      </c>
      <c r="D440">
        <v>74.3</v>
      </c>
      <c r="E440">
        <v>38.6</v>
      </c>
      <c r="F440">
        <v>252</v>
      </c>
      <c r="G440">
        <v>163</v>
      </c>
      <c r="H440" t="s">
        <v>44</v>
      </c>
      <c r="K440">
        <v>12</v>
      </c>
      <c r="L440">
        <v>963</v>
      </c>
      <c r="M440">
        <v>192</v>
      </c>
      <c r="N440">
        <v>200</v>
      </c>
      <c r="O440">
        <v>25.2</v>
      </c>
      <c r="W440">
        <v>12</v>
      </c>
      <c r="X440">
        <v>963</v>
      </c>
      <c r="Y440">
        <v>0.42499999999999999</v>
      </c>
      <c r="Z440">
        <v>0.441</v>
      </c>
      <c r="AA440">
        <v>300</v>
      </c>
      <c r="AG440">
        <v>12</v>
      </c>
      <c r="AH440">
        <v>963</v>
      </c>
      <c r="AI440">
        <v>5.31</v>
      </c>
      <c r="AJ440">
        <v>5.51</v>
      </c>
      <c r="AK440">
        <v>26.6</v>
      </c>
    </row>
    <row r="441" spans="1:37" x14ac:dyDescent="0.4">
      <c r="A441">
        <v>413</v>
      </c>
      <c r="B441">
        <v>50</v>
      </c>
      <c r="C441">
        <v>3.59</v>
      </c>
      <c r="D441">
        <v>71.900000000000006</v>
      </c>
      <c r="E441">
        <v>38.6</v>
      </c>
      <c r="F441">
        <v>252</v>
      </c>
      <c r="G441">
        <v>157</v>
      </c>
      <c r="H441" t="s">
        <v>44</v>
      </c>
      <c r="K441">
        <v>13</v>
      </c>
      <c r="L441">
        <v>960</v>
      </c>
      <c r="M441">
        <v>203</v>
      </c>
      <c r="N441">
        <v>211</v>
      </c>
      <c r="O441">
        <v>25.2</v>
      </c>
      <c r="W441">
        <v>13</v>
      </c>
      <c r="X441">
        <v>960</v>
      </c>
      <c r="Y441">
        <v>0.36199999999999999</v>
      </c>
      <c r="Z441">
        <v>0.377</v>
      </c>
      <c r="AA441">
        <v>300</v>
      </c>
      <c r="AG441">
        <v>13</v>
      </c>
      <c r="AH441">
        <v>960</v>
      </c>
      <c r="AI441">
        <v>5.24</v>
      </c>
      <c r="AJ441">
        <v>5.46</v>
      </c>
      <c r="AK441">
        <v>26.6</v>
      </c>
    </row>
    <row r="442" spans="1:37" x14ac:dyDescent="0.4">
      <c r="A442">
        <v>414</v>
      </c>
      <c r="B442">
        <v>50</v>
      </c>
      <c r="C442">
        <v>3.71</v>
      </c>
      <c r="D442">
        <v>74.099999999999994</v>
      </c>
      <c r="E442">
        <v>38.6</v>
      </c>
      <c r="F442">
        <v>253</v>
      </c>
      <c r="G442">
        <v>162</v>
      </c>
      <c r="H442" t="s">
        <v>44</v>
      </c>
      <c r="K442">
        <v>14</v>
      </c>
      <c r="L442">
        <v>957</v>
      </c>
      <c r="M442">
        <v>197</v>
      </c>
      <c r="N442">
        <v>206</v>
      </c>
      <c r="O442">
        <v>25.2</v>
      </c>
      <c r="W442">
        <v>14</v>
      </c>
      <c r="X442">
        <v>956</v>
      </c>
      <c r="Y442">
        <v>0.32500000000000001</v>
      </c>
      <c r="Z442">
        <v>0.34</v>
      </c>
      <c r="AA442">
        <v>300</v>
      </c>
      <c r="AG442">
        <v>14</v>
      </c>
      <c r="AH442">
        <v>956</v>
      </c>
      <c r="AI442">
        <v>5.26</v>
      </c>
      <c r="AJ442">
        <v>5.5</v>
      </c>
      <c r="AK442">
        <v>26.6</v>
      </c>
    </row>
    <row r="443" spans="1:37" x14ac:dyDescent="0.4">
      <c r="A443">
        <v>415</v>
      </c>
      <c r="B443">
        <v>50</v>
      </c>
      <c r="C443">
        <v>3.58</v>
      </c>
      <c r="D443">
        <v>71.7</v>
      </c>
      <c r="E443">
        <v>38.6</v>
      </c>
      <c r="F443">
        <v>253</v>
      </c>
      <c r="G443">
        <v>157</v>
      </c>
      <c r="H443" t="s">
        <v>44</v>
      </c>
      <c r="K443">
        <v>15</v>
      </c>
      <c r="L443">
        <v>954</v>
      </c>
      <c r="M443">
        <v>176</v>
      </c>
      <c r="N443">
        <v>185</v>
      </c>
      <c r="O443">
        <v>25.2</v>
      </c>
      <c r="W443">
        <v>15</v>
      </c>
      <c r="X443">
        <v>953</v>
      </c>
      <c r="Y443">
        <v>0.41899999999999998</v>
      </c>
      <c r="Z443">
        <v>0.44</v>
      </c>
      <c r="AA443">
        <v>300</v>
      </c>
      <c r="AG443">
        <v>15</v>
      </c>
      <c r="AH443">
        <v>953</v>
      </c>
      <c r="AI443">
        <v>5.23</v>
      </c>
      <c r="AJ443">
        <v>5.49</v>
      </c>
      <c r="AK443">
        <v>26.6</v>
      </c>
    </row>
    <row r="444" spans="1:37" x14ac:dyDescent="0.4">
      <c r="A444">
        <v>416</v>
      </c>
      <c r="B444">
        <v>50</v>
      </c>
      <c r="C444">
        <v>3.61</v>
      </c>
      <c r="D444">
        <v>72.2</v>
      </c>
      <c r="E444">
        <v>38.6</v>
      </c>
      <c r="F444">
        <v>254</v>
      </c>
      <c r="G444">
        <v>158</v>
      </c>
      <c r="H444" t="s">
        <v>44</v>
      </c>
      <c r="K444">
        <v>16</v>
      </c>
      <c r="L444">
        <v>950</v>
      </c>
      <c r="M444">
        <v>167</v>
      </c>
      <c r="N444">
        <v>176</v>
      </c>
      <c r="O444">
        <v>25.2</v>
      </c>
      <c r="W444">
        <v>16</v>
      </c>
      <c r="X444">
        <v>950</v>
      </c>
      <c r="Y444">
        <v>0.41499999999999998</v>
      </c>
      <c r="Z444">
        <v>0.437</v>
      </c>
      <c r="AA444">
        <v>300</v>
      </c>
      <c r="AG444">
        <v>16</v>
      </c>
      <c r="AH444">
        <v>950</v>
      </c>
      <c r="AI444">
        <v>5.2</v>
      </c>
      <c r="AJ444">
        <v>5.48</v>
      </c>
      <c r="AK444">
        <v>26.6</v>
      </c>
    </row>
    <row r="445" spans="1:37" x14ac:dyDescent="0.4">
      <c r="A445">
        <v>417</v>
      </c>
      <c r="B445">
        <v>50</v>
      </c>
      <c r="C445">
        <v>3.64</v>
      </c>
      <c r="D445">
        <v>72.7</v>
      </c>
      <c r="E445">
        <v>38.6</v>
      </c>
      <c r="F445">
        <v>254</v>
      </c>
      <c r="G445">
        <v>159</v>
      </c>
      <c r="H445" t="s">
        <v>44</v>
      </c>
      <c r="K445">
        <v>17</v>
      </c>
      <c r="L445">
        <v>947</v>
      </c>
      <c r="M445">
        <v>153</v>
      </c>
      <c r="N445">
        <v>162</v>
      </c>
      <c r="O445">
        <v>25.2</v>
      </c>
      <c r="W445">
        <v>17</v>
      </c>
      <c r="X445">
        <v>946</v>
      </c>
      <c r="Y445">
        <v>0.35899999999999999</v>
      </c>
      <c r="Z445">
        <v>0.379</v>
      </c>
      <c r="AA445">
        <v>300</v>
      </c>
      <c r="AG445">
        <v>17</v>
      </c>
      <c r="AH445">
        <v>946</v>
      </c>
      <c r="AI445">
        <v>5.19</v>
      </c>
      <c r="AJ445">
        <v>5.49</v>
      </c>
      <c r="AK445">
        <v>26.6</v>
      </c>
    </row>
    <row r="446" spans="1:37" x14ac:dyDescent="0.4">
      <c r="A446">
        <v>418</v>
      </c>
      <c r="B446">
        <v>50</v>
      </c>
      <c r="C446">
        <v>3.51</v>
      </c>
      <c r="D446">
        <v>70.2</v>
      </c>
      <c r="E446">
        <v>38.6</v>
      </c>
      <c r="F446">
        <v>255</v>
      </c>
      <c r="G446">
        <v>154</v>
      </c>
      <c r="H446" t="s">
        <v>44</v>
      </c>
      <c r="K446">
        <v>18</v>
      </c>
      <c r="L446">
        <v>943</v>
      </c>
      <c r="M446">
        <v>156</v>
      </c>
      <c r="N446">
        <v>165</v>
      </c>
      <c r="O446">
        <v>25.2</v>
      </c>
      <c r="W446">
        <v>18</v>
      </c>
      <c r="X446">
        <v>943</v>
      </c>
      <c r="Y446">
        <v>0.36499999999999999</v>
      </c>
      <c r="Z446">
        <v>0.38700000000000001</v>
      </c>
      <c r="AA446">
        <v>300</v>
      </c>
      <c r="AG446">
        <v>18</v>
      </c>
      <c r="AH446">
        <v>943</v>
      </c>
      <c r="AI446">
        <v>5.2</v>
      </c>
      <c r="AJ446">
        <v>5.52</v>
      </c>
      <c r="AK446">
        <v>26.6</v>
      </c>
    </row>
    <row r="447" spans="1:37" x14ac:dyDescent="0.4">
      <c r="A447">
        <v>419</v>
      </c>
      <c r="B447">
        <v>50</v>
      </c>
      <c r="C447">
        <v>3.73</v>
      </c>
      <c r="D447">
        <v>74.599999999999994</v>
      </c>
      <c r="E447">
        <v>38.6</v>
      </c>
      <c r="F447">
        <v>255</v>
      </c>
      <c r="G447">
        <v>163</v>
      </c>
      <c r="H447" t="s">
        <v>44</v>
      </c>
      <c r="K447">
        <v>19</v>
      </c>
      <c r="L447">
        <v>940</v>
      </c>
      <c r="M447">
        <v>155</v>
      </c>
      <c r="N447">
        <v>165</v>
      </c>
      <c r="O447">
        <v>25.2</v>
      </c>
      <c r="W447">
        <v>19</v>
      </c>
      <c r="X447">
        <v>940</v>
      </c>
      <c r="Y447">
        <v>0.38300000000000001</v>
      </c>
      <c r="Z447">
        <v>0.40799999999999997</v>
      </c>
      <c r="AA447">
        <v>300</v>
      </c>
      <c r="AG447">
        <v>19</v>
      </c>
      <c r="AH447">
        <v>940</v>
      </c>
      <c r="AI447">
        <v>5.15</v>
      </c>
      <c r="AJ447">
        <v>5.48</v>
      </c>
      <c r="AK447">
        <v>26.6</v>
      </c>
    </row>
    <row r="448" spans="1:37" x14ac:dyDescent="0.4">
      <c r="A448">
        <v>420</v>
      </c>
      <c r="B448">
        <v>50</v>
      </c>
      <c r="C448">
        <v>3.75</v>
      </c>
      <c r="D448">
        <v>74.900000000000006</v>
      </c>
      <c r="E448">
        <v>38.6</v>
      </c>
      <c r="F448">
        <v>256</v>
      </c>
      <c r="G448">
        <v>164</v>
      </c>
      <c r="H448" t="s">
        <v>44</v>
      </c>
      <c r="K448">
        <v>20</v>
      </c>
      <c r="L448">
        <v>936</v>
      </c>
      <c r="M448">
        <v>170</v>
      </c>
      <c r="N448">
        <v>181</v>
      </c>
      <c r="O448">
        <v>25.2</v>
      </c>
      <c r="W448">
        <v>20</v>
      </c>
      <c r="X448">
        <v>936</v>
      </c>
      <c r="Y448">
        <v>0.39100000000000001</v>
      </c>
      <c r="Z448">
        <v>0.41799999999999998</v>
      </c>
      <c r="AA448">
        <v>300</v>
      </c>
      <c r="AG448">
        <v>20</v>
      </c>
      <c r="AH448">
        <v>936</v>
      </c>
      <c r="AI448">
        <v>5.12</v>
      </c>
      <c r="AJ448">
        <v>5.47</v>
      </c>
      <c r="AK448">
        <v>26.6</v>
      </c>
    </row>
    <row r="449" spans="1:37" x14ac:dyDescent="0.4">
      <c r="A449">
        <v>421</v>
      </c>
      <c r="B449">
        <v>50</v>
      </c>
      <c r="C449">
        <v>3.74</v>
      </c>
      <c r="D449">
        <v>74.7</v>
      </c>
      <c r="E449">
        <v>38.6</v>
      </c>
      <c r="F449">
        <v>257</v>
      </c>
      <c r="G449">
        <v>164</v>
      </c>
      <c r="H449" t="s">
        <v>44</v>
      </c>
      <c r="K449">
        <v>21</v>
      </c>
      <c r="L449">
        <v>933</v>
      </c>
      <c r="M449">
        <v>172</v>
      </c>
      <c r="N449">
        <v>184</v>
      </c>
      <c r="O449">
        <v>25.2</v>
      </c>
      <c r="W449">
        <v>21</v>
      </c>
      <c r="X449">
        <v>933</v>
      </c>
      <c r="Y449">
        <v>0.39200000000000002</v>
      </c>
      <c r="Z449">
        <v>0.42099999999999999</v>
      </c>
      <c r="AA449">
        <v>300</v>
      </c>
      <c r="AG449">
        <v>21</v>
      </c>
      <c r="AH449">
        <v>933</v>
      </c>
      <c r="AI449">
        <v>5.12</v>
      </c>
      <c r="AJ449">
        <v>5.48</v>
      </c>
      <c r="AK449">
        <v>26.6</v>
      </c>
    </row>
    <row r="450" spans="1:37" x14ac:dyDescent="0.4">
      <c r="A450">
        <v>422</v>
      </c>
      <c r="B450">
        <v>50</v>
      </c>
      <c r="C450">
        <v>3.9</v>
      </c>
      <c r="D450">
        <v>78.099999999999994</v>
      </c>
      <c r="E450">
        <v>38.6</v>
      </c>
      <c r="F450">
        <v>257</v>
      </c>
      <c r="G450">
        <v>171</v>
      </c>
      <c r="H450" t="s">
        <v>44</v>
      </c>
      <c r="K450">
        <v>22</v>
      </c>
      <c r="L450">
        <v>929</v>
      </c>
      <c r="M450">
        <v>176</v>
      </c>
      <c r="N450">
        <v>189</v>
      </c>
      <c r="O450">
        <v>25.2</v>
      </c>
      <c r="W450">
        <v>22</v>
      </c>
      <c r="X450">
        <v>930</v>
      </c>
      <c r="Y450">
        <v>0.36499999999999999</v>
      </c>
      <c r="Z450">
        <v>0.39300000000000002</v>
      </c>
      <c r="AA450">
        <v>300</v>
      </c>
      <c r="AG450">
        <v>22</v>
      </c>
      <c r="AH450">
        <v>930</v>
      </c>
      <c r="AI450">
        <v>5.1100000000000003</v>
      </c>
      <c r="AJ450">
        <v>5.49</v>
      </c>
      <c r="AK450">
        <v>26.6</v>
      </c>
    </row>
    <row r="451" spans="1:37" x14ac:dyDescent="0.4">
      <c r="A451">
        <v>423</v>
      </c>
      <c r="B451">
        <v>50</v>
      </c>
      <c r="C451">
        <v>3.77</v>
      </c>
      <c r="D451">
        <v>75.400000000000006</v>
      </c>
      <c r="E451">
        <v>38.6</v>
      </c>
      <c r="F451">
        <v>258</v>
      </c>
      <c r="G451">
        <v>165</v>
      </c>
      <c r="H451" t="s">
        <v>44</v>
      </c>
      <c r="K451">
        <v>23</v>
      </c>
      <c r="L451">
        <v>926</v>
      </c>
      <c r="M451">
        <v>177</v>
      </c>
      <c r="N451">
        <v>191</v>
      </c>
      <c r="O451">
        <v>25.2</v>
      </c>
      <c r="W451">
        <v>23</v>
      </c>
      <c r="X451">
        <v>926</v>
      </c>
      <c r="Y451">
        <v>0.40600000000000003</v>
      </c>
      <c r="Z451">
        <v>0.438</v>
      </c>
      <c r="AA451">
        <v>300</v>
      </c>
      <c r="AG451">
        <v>23</v>
      </c>
      <c r="AH451">
        <v>926</v>
      </c>
      <c r="AI451">
        <v>5.0999999999999996</v>
      </c>
      <c r="AJ451">
        <v>5.51</v>
      </c>
      <c r="AK451">
        <v>26.6</v>
      </c>
    </row>
    <row r="452" spans="1:37" x14ac:dyDescent="0.4">
      <c r="A452">
        <v>424</v>
      </c>
      <c r="B452">
        <v>50</v>
      </c>
      <c r="C452">
        <v>3.84</v>
      </c>
      <c r="D452">
        <v>76.900000000000006</v>
      </c>
      <c r="E452">
        <v>38.6</v>
      </c>
      <c r="F452">
        <v>258</v>
      </c>
      <c r="G452">
        <v>168</v>
      </c>
      <c r="H452" t="s">
        <v>44</v>
      </c>
      <c r="K452">
        <v>24</v>
      </c>
      <c r="L452">
        <v>923</v>
      </c>
      <c r="M452">
        <v>172</v>
      </c>
      <c r="N452">
        <v>187</v>
      </c>
      <c r="O452">
        <v>25.2</v>
      </c>
      <c r="W452">
        <v>24</v>
      </c>
      <c r="X452">
        <v>923</v>
      </c>
      <c r="Y452">
        <v>0.49099999999999999</v>
      </c>
      <c r="Z452">
        <v>0.53200000000000003</v>
      </c>
      <c r="AA452">
        <v>300</v>
      </c>
      <c r="AG452">
        <v>24</v>
      </c>
      <c r="AH452">
        <v>923</v>
      </c>
      <c r="AI452">
        <v>5.09</v>
      </c>
      <c r="AJ452">
        <v>5.51</v>
      </c>
      <c r="AK452">
        <v>26.6</v>
      </c>
    </row>
    <row r="453" spans="1:37" x14ac:dyDescent="0.4">
      <c r="A453">
        <v>425</v>
      </c>
      <c r="B453">
        <v>50</v>
      </c>
      <c r="C453">
        <v>4</v>
      </c>
      <c r="D453">
        <v>80</v>
      </c>
      <c r="E453">
        <v>38.6</v>
      </c>
      <c r="F453">
        <v>259</v>
      </c>
      <c r="G453">
        <v>175</v>
      </c>
      <c r="H453" t="s">
        <v>44</v>
      </c>
      <c r="K453">
        <v>25</v>
      </c>
      <c r="L453">
        <v>920</v>
      </c>
      <c r="M453">
        <v>173</v>
      </c>
      <c r="N453">
        <v>188</v>
      </c>
      <c r="O453">
        <v>25.2</v>
      </c>
      <c r="W453">
        <v>25</v>
      </c>
      <c r="X453">
        <v>920</v>
      </c>
      <c r="Y453">
        <v>0.50900000000000001</v>
      </c>
      <c r="Z453">
        <v>0.55300000000000005</v>
      </c>
      <c r="AA453">
        <v>300</v>
      </c>
      <c r="AG453">
        <v>25</v>
      </c>
      <c r="AH453">
        <v>920</v>
      </c>
      <c r="AI453">
        <v>5.07</v>
      </c>
      <c r="AJ453">
        <v>5.51</v>
      </c>
      <c r="AK453">
        <v>26.6</v>
      </c>
    </row>
    <row r="454" spans="1:37" x14ac:dyDescent="0.4">
      <c r="A454">
        <v>426</v>
      </c>
      <c r="B454">
        <v>50</v>
      </c>
      <c r="C454">
        <v>3.87</v>
      </c>
      <c r="D454">
        <v>77.5</v>
      </c>
      <c r="E454">
        <v>38.6</v>
      </c>
      <c r="F454">
        <v>259</v>
      </c>
      <c r="G454">
        <v>170</v>
      </c>
      <c r="H454" t="s">
        <v>44</v>
      </c>
      <c r="K454">
        <v>26</v>
      </c>
      <c r="L454">
        <v>917</v>
      </c>
      <c r="M454">
        <v>162</v>
      </c>
      <c r="N454">
        <v>177</v>
      </c>
      <c r="O454">
        <v>25.2</v>
      </c>
      <c r="W454">
        <v>26</v>
      </c>
      <c r="X454">
        <v>916</v>
      </c>
      <c r="Y454">
        <v>0.57399999999999995</v>
      </c>
      <c r="Z454">
        <v>0.627</v>
      </c>
      <c r="AA454">
        <v>300</v>
      </c>
      <c r="AG454">
        <v>26</v>
      </c>
      <c r="AH454">
        <v>916</v>
      </c>
      <c r="AI454">
        <v>5.07</v>
      </c>
      <c r="AJ454">
        <v>5.53</v>
      </c>
      <c r="AK454">
        <v>26.6</v>
      </c>
    </row>
    <row r="455" spans="1:37" x14ac:dyDescent="0.4">
      <c r="A455">
        <v>427</v>
      </c>
      <c r="B455">
        <v>50</v>
      </c>
      <c r="C455">
        <v>4</v>
      </c>
      <c r="D455">
        <v>79.900000000000006</v>
      </c>
      <c r="E455">
        <v>38.6</v>
      </c>
      <c r="F455">
        <v>260</v>
      </c>
      <c r="G455">
        <v>175</v>
      </c>
      <c r="H455" t="s">
        <v>44</v>
      </c>
      <c r="K455">
        <v>27</v>
      </c>
      <c r="L455">
        <v>913</v>
      </c>
      <c r="M455">
        <v>162</v>
      </c>
      <c r="N455">
        <v>177</v>
      </c>
      <c r="O455">
        <v>25.2</v>
      </c>
      <c r="W455">
        <v>27</v>
      </c>
      <c r="X455">
        <v>913</v>
      </c>
      <c r="Y455">
        <v>0.64700000000000002</v>
      </c>
      <c r="Z455">
        <v>0.70799999999999996</v>
      </c>
      <c r="AA455">
        <v>300</v>
      </c>
      <c r="AG455">
        <v>27</v>
      </c>
      <c r="AH455">
        <v>913</v>
      </c>
      <c r="AI455">
        <v>5.01</v>
      </c>
      <c r="AJ455">
        <v>5.49</v>
      </c>
      <c r="AK455">
        <v>26.6</v>
      </c>
    </row>
    <row r="456" spans="1:37" x14ac:dyDescent="0.4">
      <c r="A456">
        <v>428</v>
      </c>
      <c r="B456">
        <v>50</v>
      </c>
      <c r="C456">
        <v>4.1500000000000004</v>
      </c>
      <c r="D456">
        <v>82.9</v>
      </c>
      <c r="E456">
        <v>38.6</v>
      </c>
      <c r="F456">
        <v>260</v>
      </c>
      <c r="G456">
        <v>182</v>
      </c>
      <c r="H456" t="s">
        <v>44</v>
      </c>
      <c r="K456">
        <v>28</v>
      </c>
      <c r="L456">
        <v>910</v>
      </c>
      <c r="M456">
        <v>157</v>
      </c>
      <c r="N456">
        <v>173</v>
      </c>
      <c r="O456">
        <v>25.2</v>
      </c>
      <c r="W456">
        <v>28</v>
      </c>
      <c r="X456">
        <v>910</v>
      </c>
      <c r="Y456">
        <v>0.61</v>
      </c>
      <c r="Z456">
        <v>0.67100000000000004</v>
      </c>
      <c r="AA456">
        <v>300</v>
      </c>
      <c r="AG456">
        <v>28</v>
      </c>
      <c r="AH456">
        <v>910</v>
      </c>
      <c r="AI456">
        <v>4.96</v>
      </c>
      <c r="AJ456">
        <v>5.45</v>
      </c>
      <c r="AK456">
        <v>26.6</v>
      </c>
    </row>
    <row r="457" spans="1:37" x14ac:dyDescent="0.4">
      <c r="A457">
        <v>429</v>
      </c>
      <c r="B457">
        <v>50</v>
      </c>
      <c r="C457">
        <v>4.1100000000000003</v>
      </c>
      <c r="D457">
        <v>82.3</v>
      </c>
      <c r="E457">
        <v>38.6</v>
      </c>
      <c r="F457">
        <v>261</v>
      </c>
      <c r="G457">
        <v>180</v>
      </c>
      <c r="H457" t="s">
        <v>44</v>
      </c>
      <c r="K457">
        <v>29</v>
      </c>
      <c r="L457">
        <v>906</v>
      </c>
      <c r="M457">
        <v>162</v>
      </c>
      <c r="N457">
        <v>179</v>
      </c>
      <c r="O457">
        <v>25.2</v>
      </c>
      <c r="W457">
        <v>29</v>
      </c>
      <c r="X457">
        <v>906</v>
      </c>
      <c r="Y457">
        <v>0.63600000000000001</v>
      </c>
      <c r="Z457">
        <v>0.70199999999999996</v>
      </c>
      <c r="AA457">
        <v>300</v>
      </c>
      <c r="AG457">
        <v>29</v>
      </c>
      <c r="AH457">
        <v>906</v>
      </c>
      <c r="AI457">
        <v>4.97</v>
      </c>
      <c r="AJ457">
        <v>5.48</v>
      </c>
      <c r="AK457">
        <v>26.6</v>
      </c>
    </row>
    <row r="458" spans="1:37" x14ac:dyDescent="0.4">
      <c r="A458">
        <v>430</v>
      </c>
      <c r="B458">
        <v>50</v>
      </c>
      <c r="C458">
        <v>4.2699999999999996</v>
      </c>
      <c r="D458">
        <v>85.5</v>
      </c>
      <c r="E458">
        <v>38.6</v>
      </c>
      <c r="F458">
        <v>262</v>
      </c>
      <c r="G458">
        <v>187</v>
      </c>
      <c r="H458" t="s">
        <v>44</v>
      </c>
      <c r="K458">
        <v>30</v>
      </c>
      <c r="L458">
        <v>903</v>
      </c>
      <c r="M458">
        <v>164</v>
      </c>
      <c r="N458">
        <v>181</v>
      </c>
      <c r="O458">
        <v>25.2</v>
      </c>
      <c r="W458">
        <v>30</v>
      </c>
      <c r="X458">
        <v>903</v>
      </c>
      <c r="Y458">
        <v>0.629</v>
      </c>
      <c r="Z458">
        <v>0.69699999999999995</v>
      </c>
      <c r="AA458">
        <v>300</v>
      </c>
      <c r="AG458">
        <v>30</v>
      </c>
      <c r="AH458">
        <v>903</v>
      </c>
      <c r="AI458">
        <v>4.8899999999999997</v>
      </c>
      <c r="AJ458">
        <v>5.41</v>
      </c>
      <c r="AK458">
        <v>26.6</v>
      </c>
    </row>
    <row r="459" spans="1:37" x14ac:dyDescent="0.4">
      <c r="A459">
        <v>431</v>
      </c>
      <c r="B459">
        <v>50</v>
      </c>
      <c r="C459">
        <v>4.57</v>
      </c>
      <c r="D459">
        <v>91.5</v>
      </c>
      <c r="E459">
        <v>38.6</v>
      </c>
      <c r="F459">
        <v>262</v>
      </c>
      <c r="G459">
        <v>200</v>
      </c>
      <c r="H459" t="s">
        <v>44</v>
      </c>
      <c r="K459">
        <v>31</v>
      </c>
      <c r="L459">
        <v>899</v>
      </c>
      <c r="M459">
        <v>183</v>
      </c>
      <c r="N459">
        <v>204</v>
      </c>
      <c r="O459">
        <v>25.2</v>
      </c>
      <c r="W459">
        <v>31</v>
      </c>
      <c r="X459">
        <v>900</v>
      </c>
      <c r="Y459">
        <v>0.71199999999999997</v>
      </c>
      <c r="Z459">
        <v>0.79100000000000004</v>
      </c>
      <c r="AA459">
        <v>300</v>
      </c>
      <c r="AG459">
        <v>31</v>
      </c>
      <c r="AH459">
        <v>900</v>
      </c>
      <c r="AI459">
        <v>4.8899999999999997</v>
      </c>
      <c r="AJ459">
        <v>5.44</v>
      </c>
      <c r="AK459">
        <v>26.6</v>
      </c>
    </row>
    <row r="460" spans="1:37" x14ac:dyDescent="0.4">
      <c r="A460">
        <v>432</v>
      </c>
      <c r="B460">
        <v>50</v>
      </c>
      <c r="C460">
        <v>4.57</v>
      </c>
      <c r="D460">
        <v>91.4</v>
      </c>
      <c r="E460">
        <v>38.6</v>
      </c>
      <c r="F460">
        <v>263</v>
      </c>
      <c r="G460">
        <v>200</v>
      </c>
      <c r="H460" t="s">
        <v>44</v>
      </c>
      <c r="K460">
        <v>32</v>
      </c>
      <c r="L460">
        <v>896</v>
      </c>
      <c r="M460">
        <v>187</v>
      </c>
      <c r="N460">
        <v>209</v>
      </c>
      <c r="O460">
        <v>25.2</v>
      </c>
      <c r="W460">
        <v>32</v>
      </c>
      <c r="X460">
        <v>896</v>
      </c>
      <c r="Y460">
        <v>0.80300000000000005</v>
      </c>
      <c r="Z460">
        <v>0.89600000000000002</v>
      </c>
      <c r="AA460">
        <v>300</v>
      </c>
      <c r="AG460">
        <v>32</v>
      </c>
      <c r="AH460">
        <v>896</v>
      </c>
      <c r="AI460">
        <v>4.88</v>
      </c>
      <c r="AJ460">
        <v>5.45</v>
      </c>
      <c r="AK460">
        <v>26.6</v>
      </c>
    </row>
    <row r="461" spans="1:37" x14ac:dyDescent="0.4">
      <c r="A461">
        <v>433</v>
      </c>
      <c r="B461">
        <v>50</v>
      </c>
      <c r="C461">
        <v>4.7699999999999996</v>
      </c>
      <c r="D461">
        <v>95.5</v>
      </c>
      <c r="E461">
        <v>38.6</v>
      </c>
      <c r="F461">
        <v>263</v>
      </c>
      <c r="G461">
        <v>209</v>
      </c>
      <c r="H461" t="s">
        <v>44</v>
      </c>
      <c r="K461">
        <v>33</v>
      </c>
      <c r="L461">
        <v>892</v>
      </c>
      <c r="M461">
        <v>199</v>
      </c>
      <c r="N461">
        <v>223</v>
      </c>
      <c r="O461">
        <v>25.2</v>
      </c>
      <c r="W461">
        <v>33</v>
      </c>
      <c r="X461">
        <v>893</v>
      </c>
      <c r="Y461">
        <v>0.81599999999999995</v>
      </c>
      <c r="Z461">
        <v>0.91400000000000003</v>
      </c>
      <c r="AA461">
        <v>300</v>
      </c>
      <c r="AG461">
        <v>33</v>
      </c>
      <c r="AH461">
        <v>893</v>
      </c>
      <c r="AI461">
        <v>4.83</v>
      </c>
      <c r="AJ461">
        <v>5.41</v>
      </c>
      <c r="AK461">
        <v>26.6</v>
      </c>
    </row>
    <row r="462" spans="1:37" x14ac:dyDescent="0.4">
      <c r="A462">
        <v>434</v>
      </c>
      <c r="B462">
        <v>50</v>
      </c>
      <c r="C462">
        <v>4.66</v>
      </c>
      <c r="D462">
        <v>93.1</v>
      </c>
      <c r="E462">
        <v>38.6</v>
      </c>
      <c r="F462">
        <v>264</v>
      </c>
      <c r="G462">
        <v>204</v>
      </c>
      <c r="H462" t="s">
        <v>44</v>
      </c>
      <c r="K462">
        <v>34</v>
      </c>
      <c r="L462">
        <v>890</v>
      </c>
      <c r="M462">
        <v>187</v>
      </c>
      <c r="N462">
        <v>210</v>
      </c>
      <c r="O462">
        <v>25.2</v>
      </c>
      <c r="W462">
        <v>34</v>
      </c>
      <c r="X462">
        <v>890</v>
      </c>
      <c r="Y462">
        <v>0.81200000000000006</v>
      </c>
      <c r="Z462">
        <v>0.91300000000000003</v>
      </c>
      <c r="AA462">
        <v>300</v>
      </c>
      <c r="AG462">
        <v>34</v>
      </c>
      <c r="AH462">
        <v>890</v>
      </c>
      <c r="AI462">
        <v>4.8499999999999996</v>
      </c>
      <c r="AJ462">
        <v>5.46</v>
      </c>
      <c r="AK462">
        <v>26.6</v>
      </c>
    </row>
    <row r="463" spans="1:37" x14ac:dyDescent="0.4">
      <c r="A463">
        <v>435</v>
      </c>
      <c r="B463">
        <v>50</v>
      </c>
      <c r="C463">
        <v>4.71</v>
      </c>
      <c r="D463">
        <v>94.2</v>
      </c>
      <c r="E463">
        <v>38.6</v>
      </c>
      <c r="F463">
        <v>264</v>
      </c>
      <c r="G463">
        <v>206</v>
      </c>
      <c r="H463" t="s">
        <v>44</v>
      </c>
      <c r="K463">
        <v>35</v>
      </c>
      <c r="L463">
        <v>887</v>
      </c>
      <c r="M463">
        <v>195</v>
      </c>
      <c r="N463">
        <v>220</v>
      </c>
      <c r="O463">
        <v>25.2</v>
      </c>
      <c r="W463">
        <v>35</v>
      </c>
      <c r="X463">
        <v>886</v>
      </c>
      <c r="Y463">
        <v>0.84399999999999997</v>
      </c>
      <c r="Z463">
        <v>0.95199999999999996</v>
      </c>
      <c r="AA463">
        <v>300</v>
      </c>
      <c r="AG463">
        <v>35</v>
      </c>
      <c r="AH463">
        <v>886</v>
      </c>
      <c r="AI463">
        <v>4.83</v>
      </c>
      <c r="AJ463">
        <v>5.44</v>
      </c>
      <c r="AK463">
        <v>26.6</v>
      </c>
    </row>
    <row r="464" spans="1:37" x14ac:dyDescent="0.4">
      <c r="A464">
        <v>436</v>
      </c>
      <c r="B464">
        <v>50</v>
      </c>
      <c r="C464">
        <v>4.62</v>
      </c>
      <c r="D464">
        <v>92.3</v>
      </c>
      <c r="E464">
        <v>38.6</v>
      </c>
      <c r="F464">
        <v>265</v>
      </c>
      <c r="G464">
        <v>202</v>
      </c>
      <c r="H464" t="s">
        <v>44</v>
      </c>
      <c r="K464">
        <v>36</v>
      </c>
      <c r="L464">
        <v>883</v>
      </c>
      <c r="M464">
        <v>185</v>
      </c>
      <c r="N464">
        <v>210</v>
      </c>
      <c r="O464">
        <v>25.2</v>
      </c>
      <c r="W464">
        <v>36</v>
      </c>
      <c r="X464">
        <v>883</v>
      </c>
      <c r="Y464">
        <v>0.84799999999999998</v>
      </c>
      <c r="Z464">
        <v>0.96099999999999997</v>
      </c>
      <c r="AA464">
        <v>300</v>
      </c>
      <c r="AG464">
        <v>36</v>
      </c>
      <c r="AH464">
        <v>883</v>
      </c>
      <c r="AI464">
        <v>4.7699999999999996</v>
      </c>
      <c r="AJ464">
        <v>5.41</v>
      </c>
      <c r="AK464">
        <v>26.6</v>
      </c>
    </row>
    <row r="465" spans="1:37" x14ac:dyDescent="0.4">
      <c r="A465">
        <v>437</v>
      </c>
      <c r="B465">
        <v>50</v>
      </c>
      <c r="C465">
        <v>4.3899999999999997</v>
      </c>
      <c r="D465">
        <v>87.8</v>
      </c>
      <c r="E465">
        <v>38.6</v>
      </c>
      <c r="F465">
        <v>265</v>
      </c>
      <c r="G465">
        <v>192</v>
      </c>
      <c r="H465" t="s">
        <v>44</v>
      </c>
      <c r="K465">
        <v>37</v>
      </c>
      <c r="L465">
        <v>879</v>
      </c>
      <c r="M465">
        <v>174</v>
      </c>
      <c r="N465">
        <v>198</v>
      </c>
      <c r="O465">
        <v>25.2</v>
      </c>
      <c r="W465">
        <v>37</v>
      </c>
      <c r="X465">
        <v>880</v>
      </c>
      <c r="Y465">
        <v>0.88800000000000001</v>
      </c>
      <c r="Z465">
        <v>1.01</v>
      </c>
      <c r="AA465">
        <v>300</v>
      </c>
      <c r="AG465">
        <v>37</v>
      </c>
      <c r="AH465">
        <v>880</v>
      </c>
      <c r="AI465">
        <v>4.79</v>
      </c>
      <c r="AJ465">
        <v>5.45</v>
      </c>
      <c r="AK465">
        <v>26.6</v>
      </c>
    </row>
    <row r="466" spans="1:37" x14ac:dyDescent="0.4">
      <c r="A466">
        <v>438</v>
      </c>
      <c r="B466">
        <v>50</v>
      </c>
      <c r="C466">
        <v>4.46</v>
      </c>
      <c r="D466">
        <v>89.2</v>
      </c>
      <c r="E466">
        <v>38.6</v>
      </c>
      <c r="F466">
        <v>266</v>
      </c>
      <c r="G466">
        <v>195</v>
      </c>
      <c r="H466" t="s">
        <v>44</v>
      </c>
      <c r="K466">
        <v>38</v>
      </c>
      <c r="L466">
        <v>876</v>
      </c>
      <c r="M466">
        <v>173</v>
      </c>
      <c r="N466">
        <v>198</v>
      </c>
      <c r="O466">
        <v>25.2</v>
      </c>
      <c r="W466">
        <v>38</v>
      </c>
      <c r="X466">
        <v>876</v>
      </c>
      <c r="Y466">
        <v>0.95099999999999996</v>
      </c>
      <c r="Z466">
        <v>1.0900000000000001</v>
      </c>
      <c r="AA466">
        <v>300</v>
      </c>
      <c r="AG466">
        <v>38</v>
      </c>
      <c r="AH466">
        <v>876</v>
      </c>
      <c r="AI466">
        <v>4.74</v>
      </c>
      <c r="AJ466">
        <v>5.41</v>
      </c>
      <c r="AK466">
        <v>26.6</v>
      </c>
    </row>
    <row r="467" spans="1:37" x14ac:dyDescent="0.4">
      <c r="A467">
        <v>439</v>
      </c>
      <c r="B467">
        <v>50</v>
      </c>
      <c r="C467">
        <v>4.45</v>
      </c>
      <c r="D467">
        <v>89</v>
      </c>
      <c r="E467">
        <v>38.6</v>
      </c>
      <c r="F467">
        <v>266</v>
      </c>
      <c r="G467">
        <v>195</v>
      </c>
      <c r="H467" t="s">
        <v>44</v>
      </c>
      <c r="K467">
        <v>39</v>
      </c>
      <c r="L467">
        <v>872</v>
      </c>
      <c r="M467">
        <v>184</v>
      </c>
      <c r="N467">
        <v>211</v>
      </c>
      <c r="O467">
        <v>25.2</v>
      </c>
      <c r="W467">
        <v>39</v>
      </c>
      <c r="X467">
        <v>873</v>
      </c>
      <c r="Y467">
        <v>0.98799999999999999</v>
      </c>
      <c r="Z467">
        <v>1.1299999999999999</v>
      </c>
      <c r="AA467">
        <v>300</v>
      </c>
      <c r="AG467">
        <v>39</v>
      </c>
      <c r="AH467">
        <v>873</v>
      </c>
      <c r="AI467">
        <v>4.66</v>
      </c>
      <c r="AJ467">
        <v>5.34</v>
      </c>
      <c r="AK467">
        <v>26.6</v>
      </c>
    </row>
    <row r="468" spans="1:37" x14ac:dyDescent="0.4">
      <c r="A468">
        <v>440</v>
      </c>
      <c r="B468">
        <v>50</v>
      </c>
      <c r="C468">
        <v>4.43</v>
      </c>
      <c r="D468">
        <v>88.6</v>
      </c>
      <c r="E468">
        <v>38.6</v>
      </c>
      <c r="F468">
        <v>267</v>
      </c>
      <c r="G468">
        <v>194</v>
      </c>
      <c r="H468" t="s">
        <v>44</v>
      </c>
      <c r="K468">
        <v>40</v>
      </c>
      <c r="L468">
        <v>870</v>
      </c>
      <c r="M468">
        <v>187</v>
      </c>
      <c r="N468">
        <v>216</v>
      </c>
      <c r="O468">
        <v>25.2</v>
      </c>
      <c r="W468">
        <v>40</v>
      </c>
      <c r="X468">
        <v>870</v>
      </c>
      <c r="Y468">
        <v>0.93400000000000005</v>
      </c>
      <c r="Z468">
        <v>1.07</v>
      </c>
      <c r="AA468">
        <v>300</v>
      </c>
      <c r="AG468">
        <v>40</v>
      </c>
      <c r="AH468">
        <v>870</v>
      </c>
      <c r="AI468">
        <v>4.66</v>
      </c>
      <c r="AJ468">
        <v>5.36</v>
      </c>
      <c r="AK468">
        <v>26.6</v>
      </c>
    </row>
    <row r="469" spans="1:37" x14ac:dyDescent="0.4">
      <c r="A469">
        <v>441</v>
      </c>
      <c r="B469">
        <v>50</v>
      </c>
      <c r="C469">
        <v>4.33</v>
      </c>
      <c r="D469">
        <v>86.6</v>
      </c>
      <c r="E469">
        <v>38.6</v>
      </c>
      <c r="F469">
        <v>268</v>
      </c>
      <c r="G469">
        <v>190</v>
      </c>
      <c r="H469" t="s">
        <v>44</v>
      </c>
      <c r="K469">
        <v>41</v>
      </c>
      <c r="L469">
        <v>866</v>
      </c>
      <c r="M469">
        <v>192</v>
      </c>
      <c r="N469">
        <v>221</v>
      </c>
      <c r="O469">
        <v>25.2</v>
      </c>
      <c r="W469">
        <v>41</v>
      </c>
      <c r="X469">
        <v>866</v>
      </c>
      <c r="Y469">
        <v>0.9</v>
      </c>
      <c r="Z469">
        <v>1.04</v>
      </c>
      <c r="AA469">
        <v>300</v>
      </c>
      <c r="AG469">
        <v>41</v>
      </c>
      <c r="AH469">
        <v>866</v>
      </c>
      <c r="AI469">
        <v>4.7</v>
      </c>
      <c r="AJ469">
        <v>5.42</v>
      </c>
      <c r="AK469">
        <v>26.6</v>
      </c>
    </row>
    <row r="470" spans="1:37" x14ac:dyDescent="0.4">
      <c r="A470">
        <v>442</v>
      </c>
      <c r="B470">
        <v>50</v>
      </c>
      <c r="C470">
        <v>4.28</v>
      </c>
      <c r="D470">
        <v>85.6</v>
      </c>
      <c r="E470">
        <v>38.6</v>
      </c>
      <c r="F470">
        <v>268</v>
      </c>
      <c r="G470">
        <v>187</v>
      </c>
      <c r="H470" t="s">
        <v>44</v>
      </c>
      <c r="K470">
        <v>42</v>
      </c>
      <c r="L470">
        <v>863</v>
      </c>
      <c r="M470">
        <v>185</v>
      </c>
      <c r="N470">
        <v>214</v>
      </c>
      <c r="O470">
        <v>25.2</v>
      </c>
      <c r="W470">
        <v>42</v>
      </c>
      <c r="X470">
        <v>863</v>
      </c>
      <c r="Y470">
        <v>0.9</v>
      </c>
      <c r="Z470">
        <v>1.04</v>
      </c>
      <c r="AA470">
        <v>300</v>
      </c>
      <c r="AG470">
        <v>42</v>
      </c>
      <c r="AH470">
        <v>863</v>
      </c>
      <c r="AI470">
        <v>4.7</v>
      </c>
      <c r="AJ470">
        <v>5.45</v>
      </c>
      <c r="AK470">
        <v>26.6</v>
      </c>
    </row>
    <row r="471" spans="1:37" x14ac:dyDescent="0.4">
      <c r="A471">
        <v>443</v>
      </c>
      <c r="B471">
        <v>50</v>
      </c>
      <c r="C471">
        <v>3.99</v>
      </c>
      <c r="D471">
        <v>79.8</v>
      </c>
      <c r="E471">
        <v>38.6</v>
      </c>
      <c r="F471">
        <v>269</v>
      </c>
      <c r="G471">
        <v>175</v>
      </c>
      <c r="H471" t="s">
        <v>44</v>
      </c>
      <c r="K471">
        <v>43</v>
      </c>
      <c r="L471">
        <v>860</v>
      </c>
      <c r="M471">
        <v>185</v>
      </c>
      <c r="N471">
        <v>215</v>
      </c>
      <c r="O471">
        <v>25.2</v>
      </c>
      <c r="W471">
        <v>43</v>
      </c>
      <c r="X471">
        <v>859</v>
      </c>
      <c r="Y471">
        <v>0.91200000000000003</v>
      </c>
      <c r="Z471">
        <v>1.06</v>
      </c>
      <c r="AA471">
        <v>300</v>
      </c>
      <c r="AG471">
        <v>43</v>
      </c>
      <c r="AH471">
        <v>859</v>
      </c>
      <c r="AI471">
        <v>4.6500000000000004</v>
      </c>
      <c r="AJ471">
        <v>5.41</v>
      </c>
      <c r="AK471">
        <v>26.6</v>
      </c>
    </row>
    <row r="472" spans="1:37" x14ac:dyDescent="0.4">
      <c r="A472">
        <v>444</v>
      </c>
      <c r="B472">
        <v>50</v>
      </c>
      <c r="C472">
        <v>3.82</v>
      </c>
      <c r="D472">
        <v>76.3</v>
      </c>
      <c r="E472">
        <v>38.6</v>
      </c>
      <c r="F472">
        <v>269</v>
      </c>
      <c r="G472">
        <v>167</v>
      </c>
      <c r="H472" t="s">
        <v>44</v>
      </c>
      <c r="K472">
        <v>44</v>
      </c>
      <c r="L472">
        <v>856</v>
      </c>
      <c r="M472">
        <v>174</v>
      </c>
      <c r="N472">
        <v>203</v>
      </c>
      <c r="O472">
        <v>25.2</v>
      </c>
      <c r="W472">
        <v>44</v>
      </c>
      <c r="X472">
        <v>856</v>
      </c>
      <c r="Y472">
        <v>0.9</v>
      </c>
      <c r="Z472">
        <v>1.05</v>
      </c>
      <c r="AA472">
        <v>300</v>
      </c>
      <c r="AG472">
        <v>44</v>
      </c>
      <c r="AH472">
        <v>856</v>
      </c>
      <c r="AI472">
        <v>4.66</v>
      </c>
      <c r="AJ472">
        <v>5.44</v>
      </c>
      <c r="AK472">
        <v>26.6</v>
      </c>
    </row>
    <row r="473" spans="1:37" x14ac:dyDescent="0.4">
      <c r="A473">
        <v>445</v>
      </c>
      <c r="B473">
        <v>50</v>
      </c>
      <c r="C473">
        <v>3.61</v>
      </c>
      <c r="D473">
        <v>72.099999999999994</v>
      </c>
      <c r="E473">
        <v>38.6</v>
      </c>
      <c r="F473">
        <v>270</v>
      </c>
      <c r="G473">
        <v>158</v>
      </c>
      <c r="H473" t="s">
        <v>44</v>
      </c>
      <c r="K473">
        <v>45</v>
      </c>
      <c r="L473">
        <v>853</v>
      </c>
      <c r="M473">
        <v>172</v>
      </c>
      <c r="N473">
        <v>202</v>
      </c>
      <c r="O473">
        <v>25.2</v>
      </c>
      <c r="W473">
        <v>45</v>
      </c>
      <c r="X473">
        <v>853</v>
      </c>
      <c r="Y473">
        <v>0.93500000000000005</v>
      </c>
      <c r="Z473">
        <v>1.1000000000000001</v>
      </c>
      <c r="AA473">
        <v>300</v>
      </c>
      <c r="AG473">
        <v>45</v>
      </c>
      <c r="AH473">
        <v>853</v>
      </c>
      <c r="AI473">
        <v>4.63</v>
      </c>
      <c r="AJ473">
        <v>5.43</v>
      </c>
      <c r="AK473">
        <v>26.6</v>
      </c>
    </row>
    <row r="474" spans="1:37" x14ac:dyDescent="0.4">
      <c r="A474">
        <v>446</v>
      </c>
      <c r="B474">
        <v>50</v>
      </c>
      <c r="C474">
        <v>3.64</v>
      </c>
      <c r="D474">
        <v>72.900000000000006</v>
      </c>
      <c r="E474">
        <v>38.6</v>
      </c>
      <c r="F474">
        <v>270</v>
      </c>
      <c r="G474">
        <v>159</v>
      </c>
      <c r="H474" t="s">
        <v>44</v>
      </c>
      <c r="K474">
        <v>46</v>
      </c>
      <c r="L474">
        <v>849</v>
      </c>
      <c r="M474">
        <v>171</v>
      </c>
      <c r="N474">
        <v>201</v>
      </c>
      <c r="O474">
        <v>25.2</v>
      </c>
      <c r="W474">
        <v>46</v>
      </c>
      <c r="X474">
        <v>849</v>
      </c>
      <c r="Y474">
        <v>0.93200000000000005</v>
      </c>
      <c r="Z474">
        <v>1.1000000000000001</v>
      </c>
      <c r="AA474">
        <v>300</v>
      </c>
      <c r="AG474">
        <v>46</v>
      </c>
      <c r="AH474">
        <v>849</v>
      </c>
      <c r="AI474">
        <v>4.62</v>
      </c>
      <c r="AJ474">
        <v>5.44</v>
      </c>
      <c r="AK474">
        <v>26.6</v>
      </c>
    </row>
    <row r="475" spans="1:37" x14ac:dyDescent="0.4">
      <c r="A475">
        <v>447</v>
      </c>
      <c r="B475">
        <v>50</v>
      </c>
      <c r="C475">
        <v>3.61</v>
      </c>
      <c r="D475">
        <v>72.2</v>
      </c>
      <c r="E475">
        <v>38.6</v>
      </c>
      <c r="F475">
        <v>271</v>
      </c>
      <c r="G475">
        <v>158</v>
      </c>
      <c r="H475" t="s">
        <v>44</v>
      </c>
      <c r="K475">
        <v>47</v>
      </c>
      <c r="L475">
        <v>846</v>
      </c>
      <c r="M475">
        <v>174</v>
      </c>
      <c r="N475">
        <v>206</v>
      </c>
      <c r="O475">
        <v>25.2</v>
      </c>
      <c r="W475">
        <v>47</v>
      </c>
      <c r="X475">
        <v>846</v>
      </c>
      <c r="Y475">
        <v>0.98399999999999999</v>
      </c>
      <c r="Z475">
        <v>1.1599999999999999</v>
      </c>
      <c r="AA475">
        <v>300</v>
      </c>
      <c r="AG475">
        <v>47</v>
      </c>
      <c r="AH475">
        <v>846</v>
      </c>
      <c r="AI475">
        <v>4.55</v>
      </c>
      <c r="AJ475">
        <v>5.38</v>
      </c>
      <c r="AK475">
        <v>26.6</v>
      </c>
    </row>
    <row r="476" spans="1:37" x14ac:dyDescent="0.4">
      <c r="A476">
        <v>448</v>
      </c>
      <c r="B476">
        <v>50</v>
      </c>
      <c r="C476">
        <v>3.59</v>
      </c>
      <c r="D476">
        <v>71.900000000000006</v>
      </c>
      <c r="E476">
        <v>38.6</v>
      </c>
      <c r="F476">
        <v>271</v>
      </c>
      <c r="G476">
        <v>157</v>
      </c>
      <c r="H476" t="s">
        <v>44</v>
      </c>
      <c r="K476">
        <v>48</v>
      </c>
      <c r="L476">
        <v>843</v>
      </c>
      <c r="M476">
        <v>170</v>
      </c>
      <c r="N476">
        <v>202</v>
      </c>
      <c r="O476">
        <v>25.2</v>
      </c>
      <c r="W476">
        <v>48</v>
      </c>
      <c r="X476">
        <v>843</v>
      </c>
      <c r="Y476">
        <v>0.93899999999999995</v>
      </c>
      <c r="Z476">
        <v>1.1100000000000001</v>
      </c>
      <c r="AA476">
        <v>300</v>
      </c>
      <c r="AG476">
        <v>48</v>
      </c>
      <c r="AH476">
        <v>843</v>
      </c>
      <c r="AI476">
        <v>4.5199999999999996</v>
      </c>
      <c r="AJ476">
        <v>5.36</v>
      </c>
      <c r="AK476">
        <v>26.6</v>
      </c>
    </row>
    <row r="477" spans="1:37" x14ac:dyDescent="0.4">
      <c r="A477">
        <v>449</v>
      </c>
      <c r="B477">
        <v>50</v>
      </c>
      <c r="C477">
        <v>3.82</v>
      </c>
      <c r="D477">
        <v>76.400000000000006</v>
      </c>
      <c r="E477">
        <v>38.6</v>
      </c>
      <c r="F477">
        <v>272</v>
      </c>
      <c r="G477">
        <v>167</v>
      </c>
      <c r="H477" t="s">
        <v>44</v>
      </c>
      <c r="K477">
        <v>49</v>
      </c>
      <c r="L477">
        <v>839</v>
      </c>
      <c r="M477">
        <v>168</v>
      </c>
      <c r="N477">
        <v>200</v>
      </c>
      <c r="O477">
        <v>25.2</v>
      </c>
      <c r="W477">
        <v>49</v>
      </c>
      <c r="X477">
        <v>839</v>
      </c>
      <c r="Y477">
        <v>0.89100000000000001</v>
      </c>
      <c r="Z477">
        <v>1.06</v>
      </c>
      <c r="AA477">
        <v>300</v>
      </c>
      <c r="AG477">
        <v>49</v>
      </c>
      <c r="AH477">
        <v>839</v>
      </c>
      <c r="AI477">
        <v>4.45</v>
      </c>
      <c r="AJ477">
        <v>5.3</v>
      </c>
      <c r="AK477">
        <v>26.6</v>
      </c>
    </row>
    <row r="478" spans="1:37" x14ac:dyDescent="0.4">
      <c r="A478">
        <v>450</v>
      </c>
      <c r="B478">
        <v>50</v>
      </c>
      <c r="C478">
        <v>3.33</v>
      </c>
      <c r="D478">
        <v>66.599999999999994</v>
      </c>
      <c r="E478">
        <v>38.6</v>
      </c>
      <c r="F478">
        <v>273</v>
      </c>
      <c r="G478">
        <v>146</v>
      </c>
      <c r="H478" t="s">
        <v>44</v>
      </c>
      <c r="K478">
        <v>50</v>
      </c>
      <c r="L478">
        <v>836</v>
      </c>
      <c r="M478">
        <v>168</v>
      </c>
      <c r="N478">
        <v>201</v>
      </c>
      <c r="O478">
        <v>25.2</v>
      </c>
      <c r="W478">
        <v>50</v>
      </c>
      <c r="X478">
        <v>836</v>
      </c>
      <c r="Y478">
        <v>1.03</v>
      </c>
      <c r="Z478">
        <v>1.23</v>
      </c>
      <c r="AA478">
        <v>300</v>
      </c>
      <c r="AG478">
        <v>50</v>
      </c>
      <c r="AH478">
        <v>836</v>
      </c>
      <c r="AI478">
        <v>4.47</v>
      </c>
      <c r="AJ478">
        <v>5.35</v>
      </c>
      <c r="AK478">
        <v>26.6</v>
      </c>
    </row>
    <row r="479" spans="1:37" x14ac:dyDescent="0.4">
      <c r="A479">
        <v>451</v>
      </c>
      <c r="B479">
        <v>50</v>
      </c>
      <c r="C479">
        <v>2.91</v>
      </c>
      <c r="D479">
        <v>58.1</v>
      </c>
      <c r="E479">
        <v>38.6</v>
      </c>
      <c r="F479">
        <v>273</v>
      </c>
      <c r="G479">
        <v>127</v>
      </c>
      <c r="H479" t="s">
        <v>44</v>
      </c>
      <c r="K479">
        <v>51</v>
      </c>
      <c r="L479">
        <v>833</v>
      </c>
      <c r="M479">
        <v>163</v>
      </c>
      <c r="N479">
        <v>195</v>
      </c>
      <c r="O479">
        <v>25.2</v>
      </c>
      <c r="W479">
        <v>51</v>
      </c>
      <c r="X479">
        <v>833</v>
      </c>
      <c r="Y479">
        <v>1.01</v>
      </c>
      <c r="Z479">
        <v>1.21</v>
      </c>
      <c r="AA479">
        <v>300</v>
      </c>
      <c r="AG479">
        <v>51</v>
      </c>
      <c r="AH479">
        <v>833</v>
      </c>
      <c r="AI479">
        <v>4.49</v>
      </c>
      <c r="AJ479">
        <v>5.39</v>
      </c>
      <c r="AK479">
        <v>26.6</v>
      </c>
    </row>
    <row r="480" spans="1:37" x14ac:dyDescent="0.4">
      <c r="A480">
        <v>452</v>
      </c>
      <c r="B480">
        <v>50</v>
      </c>
      <c r="C480">
        <v>2.78</v>
      </c>
      <c r="D480">
        <v>55.6</v>
      </c>
      <c r="E480">
        <v>38.6</v>
      </c>
      <c r="F480">
        <v>274</v>
      </c>
      <c r="G480">
        <v>122</v>
      </c>
      <c r="H480" t="s">
        <v>44</v>
      </c>
      <c r="K480">
        <v>52</v>
      </c>
      <c r="L480">
        <v>829</v>
      </c>
      <c r="M480">
        <v>168</v>
      </c>
      <c r="N480">
        <v>202</v>
      </c>
      <c r="O480">
        <v>25.2</v>
      </c>
      <c r="W480">
        <v>52</v>
      </c>
      <c r="X480">
        <v>829</v>
      </c>
      <c r="Y480">
        <v>0.97799999999999998</v>
      </c>
      <c r="Z480">
        <v>1.18</v>
      </c>
      <c r="AA480">
        <v>300</v>
      </c>
      <c r="AG480">
        <v>52</v>
      </c>
      <c r="AH480">
        <v>829</v>
      </c>
      <c r="AI480">
        <v>4.5</v>
      </c>
      <c r="AJ480">
        <v>5.42</v>
      </c>
      <c r="AK480">
        <v>26.6</v>
      </c>
    </row>
    <row r="481" spans="1:37" x14ac:dyDescent="0.4">
      <c r="A481">
        <v>453</v>
      </c>
      <c r="B481">
        <v>50</v>
      </c>
      <c r="C481">
        <v>2.81</v>
      </c>
      <c r="D481">
        <v>56.1</v>
      </c>
      <c r="E481">
        <v>38.6</v>
      </c>
      <c r="F481">
        <v>274</v>
      </c>
      <c r="G481">
        <v>123</v>
      </c>
      <c r="H481" t="s">
        <v>44</v>
      </c>
      <c r="K481">
        <v>53</v>
      </c>
      <c r="L481">
        <v>826</v>
      </c>
      <c r="M481">
        <v>171</v>
      </c>
      <c r="N481">
        <v>207</v>
      </c>
      <c r="O481">
        <v>25.2</v>
      </c>
      <c r="W481">
        <v>53</v>
      </c>
      <c r="X481">
        <v>826</v>
      </c>
      <c r="Y481">
        <v>1</v>
      </c>
      <c r="Z481">
        <v>1.21</v>
      </c>
      <c r="AA481">
        <v>300</v>
      </c>
      <c r="AG481">
        <v>53</v>
      </c>
      <c r="AH481">
        <v>826</v>
      </c>
      <c r="AI481">
        <v>4.3899999999999997</v>
      </c>
      <c r="AJ481">
        <v>5.31</v>
      </c>
      <c r="AK481">
        <v>26.6</v>
      </c>
    </row>
    <row r="482" spans="1:37" x14ac:dyDescent="0.4">
      <c r="A482">
        <v>454</v>
      </c>
      <c r="B482">
        <v>50</v>
      </c>
      <c r="C482">
        <v>2.68</v>
      </c>
      <c r="D482">
        <v>53.5</v>
      </c>
      <c r="E482">
        <v>38.6</v>
      </c>
      <c r="F482">
        <v>275</v>
      </c>
      <c r="G482">
        <v>117</v>
      </c>
      <c r="H482" t="s">
        <v>44</v>
      </c>
      <c r="K482">
        <v>54</v>
      </c>
      <c r="L482">
        <v>823</v>
      </c>
      <c r="M482">
        <v>169</v>
      </c>
      <c r="N482">
        <v>206</v>
      </c>
      <c r="O482">
        <v>25.2</v>
      </c>
      <c r="W482">
        <v>54</v>
      </c>
      <c r="X482">
        <v>823</v>
      </c>
      <c r="Y482">
        <v>1.1000000000000001</v>
      </c>
      <c r="Z482">
        <v>1.34</v>
      </c>
      <c r="AA482">
        <v>300</v>
      </c>
      <c r="AG482">
        <v>54</v>
      </c>
      <c r="AH482">
        <v>823</v>
      </c>
      <c r="AI482">
        <v>4.47</v>
      </c>
      <c r="AJ482">
        <v>5.43</v>
      </c>
      <c r="AK482">
        <v>26.6</v>
      </c>
    </row>
    <row r="483" spans="1:37" x14ac:dyDescent="0.4">
      <c r="A483">
        <v>455</v>
      </c>
      <c r="B483">
        <v>50</v>
      </c>
      <c r="C483">
        <v>2.66</v>
      </c>
      <c r="D483">
        <v>53.2</v>
      </c>
      <c r="E483">
        <v>38.6</v>
      </c>
      <c r="F483">
        <v>275</v>
      </c>
      <c r="G483">
        <v>116</v>
      </c>
      <c r="H483" t="s">
        <v>44</v>
      </c>
      <c r="K483">
        <v>55</v>
      </c>
      <c r="L483">
        <v>819</v>
      </c>
      <c r="M483">
        <v>178</v>
      </c>
      <c r="N483">
        <v>217</v>
      </c>
      <c r="O483">
        <v>25.2</v>
      </c>
      <c r="W483">
        <v>55</v>
      </c>
      <c r="X483">
        <v>819</v>
      </c>
      <c r="Y483">
        <v>1.17</v>
      </c>
      <c r="Z483">
        <v>1.43</v>
      </c>
      <c r="AA483">
        <v>300</v>
      </c>
      <c r="AG483">
        <v>55</v>
      </c>
      <c r="AH483">
        <v>819</v>
      </c>
      <c r="AI483">
        <v>4.38</v>
      </c>
      <c r="AJ483">
        <v>5.34</v>
      </c>
      <c r="AK483">
        <v>26.6</v>
      </c>
    </row>
    <row r="484" spans="1:37" x14ac:dyDescent="0.4">
      <c r="A484">
        <v>456</v>
      </c>
      <c r="B484">
        <v>50</v>
      </c>
      <c r="C484">
        <v>1.71</v>
      </c>
      <c r="D484">
        <v>34.1</v>
      </c>
      <c r="E484">
        <v>38.6</v>
      </c>
      <c r="F484">
        <v>276</v>
      </c>
      <c r="G484">
        <v>74.7</v>
      </c>
      <c r="H484" t="s">
        <v>44</v>
      </c>
      <c r="K484">
        <v>56</v>
      </c>
      <c r="L484">
        <v>816</v>
      </c>
      <c r="M484">
        <v>183</v>
      </c>
      <c r="N484">
        <v>225</v>
      </c>
      <c r="O484">
        <v>25.2</v>
      </c>
      <c r="W484">
        <v>56</v>
      </c>
      <c r="X484">
        <v>816</v>
      </c>
      <c r="Y484">
        <v>1.06</v>
      </c>
      <c r="Z484">
        <v>1.3</v>
      </c>
      <c r="AA484">
        <v>300</v>
      </c>
      <c r="AG484">
        <v>56</v>
      </c>
      <c r="AH484">
        <v>816</v>
      </c>
      <c r="AI484">
        <v>4.4400000000000004</v>
      </c>
      <c r="AJ484">
        <v>5.44</v>
      </c>
      <c r="AK484">
        <v>26.6</v>
      </c>
    </row>
    <row r="485" spans="1:37" x14ac:dyDescent="0.4">
      <c r="A485">
        <v>457</v>
      </c>
      <c r="B485">
        <v>50</v>
      </c>
      <c r="C485">
        <v>1.56</v>
      </c>
      <c r="D485">
        <v>31.1</v>
      </c>
      <c r="E485">
        <v>38.6</v>
      </c>
      <c r="F485">
        <v>276</v>
      </c>
      <c r="G485">
        <v>68.2</v>
      </c>
      <c r="H485" t="s">
        <v>44</v>
      </c>
      <c r="K485">
        <v>57</v>
      </c>
      <c r="L485">
        <v>813</v>
      </c>
      <c r="M485">
        <v>194</v>
      </c>
      <c r="N485">
        <v>238</v>
      </c>
      <c r="O485">
        <v>25.2</v>
      </c>
      <c r="W485">
        <v>57</v>
      </c>
      <c r="X485">
        <v>813</v>
      </c>
      <c r="Y485">
        <v>1.1599999999999999</v>
      </c>
      <c r="Z485">
        <v>1.43</v>
      </c>
      <c r="AA485">
        <v>300</v>
      </c>
      <c r="AG485">
        <v>57</v>
      </c>
      <c r="AH485">
        <v>813</v>
      </c>
      <c r="AI485">
        <v>4.3499999999999996</v>
      </c>
      <c r="AJ485">
        <v>5.35</v>
      </c>
      <c r="AK485">
        <v>26.6</v>
      </c>
    </row>
    <row r="486" spans="1:37" x14ac:dyDescent="0.4">
      <c r="A486">
        <v>458</v>
      </c>
      <c r="B486">
        <v>50</v>
      </c>
      <c r="C486">
        <v>1.45</v>
      </c>
      <c r="D486">
        <v>29</v>
      </c>
      <c r="E486">
        <v>38.6</v>
      </c>
      <c r="F486">
        <v>277</v>
      </c>
      <c r="G486">
        <v>63.5</v>
      </c>
      <c r="H486" t="s">
        <v>44</v>
      </c>
      <c r="K486">
        <v>58</v>
      </c>
      <c r="L486">
        <v>809</v>
      </c>
      <c r="M486">
        <v>193</v>
      </c>
      <c r="N486">
        <v>238</v>
      </c>
      <c r="O486">
        <v>25.2</v>
      </c>
      <c r="W486">
        <v>58</v>
      </c>
      <c r="X486">
        <v>809</v>
      </c>
      <c r="Y486">
        <v>1.08</v>
      </c>
      <c r="Z486">
        <v>1.33</v>
      </c>
      <c r="AA486">
        <v>300</v>
      </c>
      <c r="AG486">
        <v>58</v>
      </c>
      <c r="AH486">
        <v>809</v>
      </c>
      <c r="AI486">
        <v>4.4000000000000004</v>
      </c>
      <c r="AJ486">
        <v>5.44</v>
      </c>
      <c r="AK486">
        <v>26.6</v>
      </c>
    </row>
    <row r="487" spans="1:37" x14ac:dyDescent="0.4">
      <c r="A487">
        <v>459</v>
      </c>
      <c r="B487">
        <v>50</v>
      </c>
      <c r="C487">
        <v>1.49</v>
      </c>
      <c r="D487">
        <v>29.7</v>
      </c>
      <c r="E487">
        <v>38.6</v>
      </c>
      <c r="F487">
        <v>278</v>
      </c>
      <c r="G487">
        <v>65</v>
      </c>
      <c r="H487" t="s">
        <v>44</v>
      </c>
      <c r="K487">
        <v>59</v>
      </c>
      <c r="L487">
        <v>806</v>
      </c>
      <c r="M487">
        <v>196</v>
      </c>
      <c r="N487">
        <v>244</v>
      </c>
      <c r="O487">
        <v>25.2</v>
      </c>
      <c r="W487">
        <v>59</v>
      </c>
      <c r="X487">
        <v>806</v>
      </c>
      <c r="Y487">
        <v>1.06</v>
      </c>
      <c r="Z487">
        <v>1.32</v>
      </c>
      <c r="AA487">
        <v>300</v>
      </c>
      <c r="AG487">
        <v>59</v>
      </c>
      <c r="AH487">
        <v>806</v>
      </c>
      <c r="AI487">
        <v>4.32</v>
      </c>
      <c r="AJ487">
        <v>5.36</v>
      </c>
      <c r="AK487">
        <v>26.6</v>
      </c>
    </row>
    <row r="488" spans="1:37" x14ac:dyDescent="0.4">
      <c r="A488">
        <v>460</v>
      </c>
      <c r="B488">
        <v>50</v>
      </c>
      <c r="C488">
        <v>1.4</v>
      </c>
      <c r="D488">
        <v>27.9</v>
      </c>
      <c r="E488">
        <v>38.6</v>
      </c>
      <c r="F488">
        <v>278</v>
      </c>
      <c r="G488">
        <v>61.1</v>
      </c>
      <c r="H488" t="s">
        <v>44</v>
      </c>
      <c r="K488">
        <v>60</v>
      </c>
      <c r="L488">
        <v>803</v>
      </c>
      <c r="M488">
        <v>197</v>
      </c>
      <c r="N488">
        <v>245</v>
      </c>
      <c r="O488">
        <v>25.2</v>
      </c>
      <c r="W488">
        <v>60</v>
      </c>
      <c r="X488">
        <v>803</v>
      </c>
      <c r="Y488">
        <v>0.94499999999999995</v>
      </c>
      <c r="Z488">
        <v>1.18</v>
      </c>
      <c r="AA488">
        <v>300</v>
      </c>
      <c r="AG488">
        <v>60</v>
      </c>
      <c r="AH488">
        <v>803</v>
      </c>
      <c r="AI488">
        <v>4.34</v>
      </c>
      <c r="AJ488">
        <v>5.4</v>
      </c>
      <c r="AK488">
        <v>26.6</v>
      </c>
    </row>
    <row r="489" spans="1:37" x14ac:dyDescent="0.4">
      <c r="A489">
        <v>461</v>
      </c>
      <c r="B489">
        <v>50</v>
      </c>
      <c r="C489">
        <v>1.39</v>
      </c>
      <c r="D489">
        <v>27.7</v>
      </c>
      <c r="E489">
        <v>38.6</v>
      </c>
      <c r="F489">
        <v>279</v>
      </c>
      <c r="G489">
        <v>60.7</v>
      </c>
      <c r="H489" t="s">
        <v>44</v>
      </c>
      <c r="K489">
        <v>61</v>
      </c>
      <c r="L489">
        <v>799</v>
      </c>
      <c r="M489">
        <v>193</v>
      </c>
      <c r="N489">
        <v>241</v>
      </c>
      <c r="O489">
        <v>25.2</v>
      </c>
      <c r="W489">
        <v>61</v>
      </c>
      <c r="X489">
        <v>799</v>
      </c>
      <c r="Y489">
        <v>0.89200000000000002</v>
      </c>
      <c r="Z489">
        <v>1.1200000000000001</v>
      </c>
      <c r="AA489">
        <v>300</v>
      </c>
      <c r="AG489">
        <v>61</v>
      </c>
      <c r="AH489">
        <v>799</v>
      </c>
      <c r="AI489">
        <v>4.34</v>
      </c>
      <c r="AJ489">
        <v>5.43</v>
      </c>
      <c r="AK489">
        <v>26.6</v>
      </c>
    </row>
    <row r="490" spans="1:37" x14ac:dyDescent="0.4">
      <c r="A490">
        <v>462</v>
      </c>
      <c r="B490">
        <v>50</v>
      </c>
      <c r="C490">
        <v>1.31</v>
      </c>
      <c r="D490">
        <v>26.3</v>
      </c>
      <c r="E490">
        <v>38.6</v>
      </c>
      <c r="F490">
        <v>279</v>
      </c>
      <c r="G490">
        <v>57.5</v>
      </c>
      <c r="H490" t="s">
        <v>44</v>
      </c>
      <c r="K490">
        <v>62</v>
      </c>
      <c r="L490">
        <v>796</v>
      </c>
      <c r="M490">
        <v>196</v>
      </c>
      <c r="N490">
        <v>247</v>
      </c>
      <c r="O490">
        <v>25.2</v>
      </c>
      <c r="W490">
        <v>62</v>
      </c>
      <c r="X490">
        <v>796</v>
      </c>
      <c r="Y490">
        <v>0.98799999999999999</v>
      </c>
      <c r="Z490">
        <v>1.24</v>
      </c>
      <c r="AA490">
        <v>300</v>
      </c>
      <c r="AG490">
        <v>62</v>
      </c>
      <c r="AH490">
        <v>796</v>
      </c>
      <c r="AI490">
        <v>4.32</v>
      </c>
      <c r="AJ490">
        <v>5.42</v>
      </c>
      <c r="AK490">
        <v>26.6</v>
      </c>
    </row>
    <row r="491" spans="1:37" x14ac:dyDescent="0.4">
      <c r="A491">
        <v>463</v>
      </c>
      <c r="B491">
        <v>50</v>
      </c>
      <c r="C491">
        <v>1.26</v>
      </c>
      <c r="D491">
        <v>25.2</v>
      </c>
      <c r="E491">
        <v>38.6</v>
      </c>
      <c r="F491">
        <v>280</v>
      </c>
      <c r="G491">
        <v>55</v>
      </c>
      <c r="H491" t="s">
        <v>44</v>
      </c>
      <c r="K491">
        <v>63</v>
      </c>
      <c r="L491">
        <v>793</v>
      </c>
      <c r="M491">
        <v>186</v>
      </c>
      <c r="N491">
        <v>235</v>
      </c>
      <c r="O491">
        <v>25.2</v>
      </c>
      <c r="W491">
        <v>63</v>
      </c>
      <c r="X491">
        <v>793</v>
      </c>
      <c r="Y491">
        <v>1.1000000000000001</v>
      </c>
      <c r="Z491">
        <v>1.39</v>
      </c>
      <c r="AA491">
        <v>300</v>
      </c>
      <c r="AG491">
        <v>63</v>
      </c>
      <c r="AH491">
        <v>793</v>
      </c>
      <c r="AI491">
        <v>4.25</v>
      </c>
      <c r="AJ491">
        <v>5.36</v>
      </c>
      <c r="AK491">
        <v>26.6</v>
      </c>
    </row>
    <row r="492" spans="1:37" x14ac:dyDescent="0.4">
      <c r="A492">
        <v>464</v>
      </c>
      <c r="B492">
        <v>50</v>
      </c>
      <c r="C492">
        <v>1.25</v>
      </c>
      <c r="D492">
        <v>24.9</v>
      </c>
      <c r="E492">
        <v>38.6</v>
      </c>
      <c r="F492">
        <v>280</v>
      </c>
      <c r="G492">
        <v>54.5</v>
      </c>
      <c r="H492" t="s">
        <v>44</v>
      </c>
      <c r="K492">
        <v>64</v>
      </c>
      <c r="L492">
        <v>789</v>
      </c>
      <c r="M492">
        <v>189</v>
      </c>
      <c r="N492">
        <v>239</v>
      </c>
      <c r="O492">
        <v>25.2</v>
      </c>
      <c r="W492">
        <v>64</v>
      </c>
      <c r="X492">
        <v>789</v>
      </c>
      <c r="Y492">
        <v>1.01</v>
      </c>
      <c r="Z492">
        <v>1.28</v>
      </c>
      <c r="AA492">
        <v>300</v>
      </c>
      <c r="AG492">
        <v>64</v>
      </c>
      <c r="AH492">
        <v>789</v>
      </c>
      <c r="AI492">
        <v>4.25</v>
      </c>
      <c r="AJ492">
        <v>5.38</v>
      </c>
      <c r="AK492">
        <v>26.6</v>
      </c>
    </row>
    <row r="493" spans="1:37" x14ac:dyDescent="0.4">
      <c r="A493">
        <v>465</v>
      </c>
      <c r="B493">
        <v>50</v>
      </c>
      <c r="C493">
        <v>1.23</v>
      </c>
      <c r="D493">
        <v>24.7</v>
      </c>
      <c r="E493">
        <v>38.6</v>
      </c>
      <c r="F493">
        <v>281</v>
      </c>
      <c r="G493">
        <v>54</v>
      </c>
      <c r="H493" t="s">
        <v>44</v>
      </c>
      <c r="K493">
        <v>65</v>
      </c>
      <c r="L493">
        <v>786</v>
      </c>
      <c r="M493">
        <v>189</v>
      </c>
      <c r="N493">
        <v>240</v>
      </c>
      <c r="O493">
        <v>25.2</v>
      </c>
      <c r="W493">
        <v>65</v>
      </c>
      <c r="X493">
        <v>786</v>
      </c>
      <c r="Y493">
        <v>1</v>
      </c>
      <c r="Z493">
        <v>1.27</v>
      </c>
      <c r="AA493">
        <v>300</v>
      </c>
      <c r="AG493">
        <v>65</v>
      </c>
      <c r="AH493">
        <v>786</v>
      </c>
      <c r="AI493">
        <v>4.2699999999999996</v>
      </c>
      <c r="AJ493">
        <v>5.43</v>
      </c>
      <c r="AK493">
        <v>26.6</v>
      </c>
    </row>
    <row r="494" spans="1:37" x14ac:dyDescent="0.4">
      <c r="A494">
        <v>466</v>
      </c>
      <c r="B494">
        <v>50</v>
      </c>
      <c r="C494">
        <v>1.59</v>
      </c>
      <c r="D494">
        <v>31.8</v>
      </c>
      <c r="E494">
        <v>38.6</v>
      </c>
      <c r="F494">
        <v>281</v>
      </c>
      <c r="G494">
        <v>69.599999999999994</v>
      </c>
      <c r="H494" t="s">
        <v>44</v>
      </c>
      <c r="K494">
        <v>66</v>
      </c>
      <c r="L494">
        <v>782</v>
      </c>
      <c r="M494">
        <v>193</v>
      </c>
      <c r="N494">
        <v>247</v>
      </c>
      <c r="O494">
        <v>25.2</v>
      </c>
      <c r="W494">
        <v>66</v>
      </c>
      <c r="X494">
        <v>783</v>
      </c>
      <c r="Y494">
        <v>0.85599999999999998</v>
      </c>
      <c r="Z494">
        <v>1.0900000000000001</v>
      </c>
      <c r="AA494">
        <v>300</v>
      </c>
      <c r="AG494">
        <v>66</v>
      </c>
      <c r="AH494">
        <v>783</v>
      </c>
      <c r="AI494">
        <v>4.2699999999999996</v>
      </c>
      <c r="AJ494">
        <v>5.46</v>
      </c>
      <c r="AK494">
        <v>26.7</v>
      </c>
    </row>
    <row r="495" spans="1:37" x14ac:dyDescent="0.4">
      <c r="A495">
        <v>467</v>
      </c>
      <c r="B495">
        <v>50</v>
      </c>
      <c r="C495">
        <v>1.38</v>
      </c>
      <c r="D495">
        <v>27.6</v>
      </c>
      <c r="E495">
        <v>38.6</v>
      </c>
      <c r="F495">
        <v>282</v>
      </c>
      <c r="G495">
        <v>60.4</v>
      </c>
      <c r="H495" t="s">
        <v>44</v>
      </c>
      <c r="K495">
        <v>67</v>
      </c>
      <c r="L495">
        <v>780</v>
      </c>
      <c r="M495">
        <v>186</v>
      </c>
      <c r="N495">
        <v>239</v>
      </c>
      <c r="O495">
        <v>25.2</v>
      </c>
      <c r="W495">
        <v>67</v>
      </c>
      <c r="X495">
        <v>779</v>
      </c>
      <c r="Y495">
        <v>1.05</v>
      </c>
      <c r="Z495">
        <v>1.34</v>
      </c>
      <c r="AA495">
        <v>300</v>
      </c>
      <c r="AG495">
        <v>67</v>
      </c>
      <c r="AH495">
        <v>779</v>
      </c>
      <c r="AI495">
        <v>4.2300000000000004</v>
      </c>
      <c r="AJ495">
        <v>5.42</v>
      </c>
      <c r="AK495">
        <v>26.7</v>
      </c>
    </row>
    <row r="496" spans="1:37" x14ac:dyDescent="0.4">
      <c r="A496">
        <v>468</v>
      </c>
      <c r="B496">
        <v>50</v>
      </c>
      <c r="C496">
        <v>1.32</v>
      </c>
      <c r="D496">
        <v>26.4</v>
      </c>
      <c r="E496">
        <v>38.6</v>
      </c>
      <c r="F496">
        <v>282</v>
      </c>
      <c r="G496">
        <v>57.7</v>
      </c>
      <c r="H496" t="s">
        <v>44</v>
      </c>
      <c r="K496">
        <v>68</v>
      </c>
      <c r="L496">
        <v>776</v>
      </c>
      <c r="M496">
        <v>184</v>
      </c>
      <c r="N496">
        <v>238</v>
      </c>
      <c r="O496">
        <v>25.2</v>
      </c>
      <c r="W496">
        <v>68</v>
      </c>
      <c r="X496">
        <v>776</v>
      </c>
      <c r="Y496">
        <v>1.02</v>
      </c>
      <c r="Z496">
        <v>1.31</v>
      </c>
      <c r="AA496">
        <v>300</v>
      </c>
      <c r="AG496">
        <v>68</v>
      </c>
      <c r="AH496">
        <v>776</v>
      </c>
      <c r="AI496">
        <v>4.21</v>
      </c>
      <c r="AJ496">
        <v>5.43</v>
      </c>
      <c r="AK496">
        <v>26.7</v>
      </c>
    </row>
    <row r="497" spans="1:37" x14ac:dyDescent="0.4">
      <c r="A497">
        <v>469</v>
      </c>
      <c r="B497">
        <v>50</v>
      </c>
      <c r="C497">
        <v>1.48</v>
      </c>
      <c r="D497">
        <v>29.5</v>
      </c>
      <c r="E497">
        <v>38.6</v>
      </c>
      <c r="F497">
        <v>283</v>
      </c>
      <c r="G497">
        <v>64.599999999999994</v>
      </c>
      <c r="H497" t="s">
        <v>44</v>
      </c>
      <c r="K497">
        <v>69</v>
      </c>
      <c r="L497">
        <v>772</v>
      </c>
      <c r="M497">
        <v>191</v>
      </c>
      <c r="N497">
        <v>247</v>
      </c>
      <c r="O497">
        <v>25.2</v>
      </c>
      <c r="W497">
        <v>69</v>
      </c>
      <c r="X497">
        <v>773</v>
      </c>
      <c r="Y497">
        <v>0.99199999999999999</v>
      </c>
      <c r="Z497">
        <v>1.28</v>
      </c>
      <c r="AA497">
        <v>300</v>
      </c>
      <c r="AG497">
        <v>69</v>
      </c>
      <c r="AH497">
        <v>773</v>
      </c>
      <c r="AI497">
        <v>4.18</v>
      </c>
      <c r="AJ497">
        <v>5.41</v>
      </c>
      <c r="AK497">
        <v>26.7</v>
      </c>
    </row>
    <row r="498" spans="1:37" x14ac:dyDescent="0.4">
      <c r="A498">
        <v>470</v>
      </c>
      <c r="B498">
        <v>50</v>
      </c>
      <c r="C498">
        <v>1.0900000000000001</v>
      </c>
      <c r="D498">
        <v>21.8</v>
      </c>
      <c r="E498">
        <v>38.6</v>
      </c>
      <c r="F498">
        <v>284</v>
      </c>
      <c r="G498">
        <v>47.6</v>
      </c>
      <c r="H498" t="s">
        <v>44</v>
      </c>
      <c r="K498">
        <v>70</v>
      </c>
      <c r="L498">
        <v>769</v>
      </c>
      <c r="M498">
        <v>198</v>
      </c>
      <c r="N498">
        <v>257</v>
      </c>
      <c r="O498">
        <v>25.2</v>
      </c>
      <c r="W498">
        <v>70</v>
      </c>
      <c r="X498">
        <v>769</v>
      </c>
      <c r="Y498">
        <v>1.07</v>
      </c>
      <c r="Z498">
        <v>1.39</v>
      </c>
      <c r="AA498">
        <v>300</v>
      </c>
      <c r="AG498">
        <v>70</v>
      </c>
      <c r="AH498">
        <v>769</v>
      </c>
      <c r="AI498">
        <v>4.17</v>
      </c>
      <c r="AJ498">
        <v>5.42</v>
      </c>
      <c r="AK498">
        <v>26.7</v>
      </c>
    </row>
    <row r="499" spans="1:37" x14ac:dyDescent="0.4">
      <c r="A499">
        <v>471</v>
      </c>
      <c r="B499">
        <v>50</v>
      </c>
      <c r="C499">
        <v>1.02</v>
      </c>
      <c r="D499">
        <v>20.3</v>
      </c>
      <c r="E499">
        <v>38.6</v>
      </c>
      <c r="F499">
        <v>284</v>
      </c>
      <c r="G499">
        <v>44.5</v>
      </c>
      <c r="H499" t="s">
        <v>44</v>
      </c>
      <c r="K499">
        <v>71</v>
      </c>
      <c r="L499">
        <v>766</v>
      </c>
      <c r="M499">
        <v>198</v>
      </c>
      <c r="N499">
        <v>259</v>
      </c>
      <c r="O499">
        <v>25.2</v>
      </c>
      <c r="W499">
        <v>71</v>
      </c>
      <c r="X499">
        <v>766</v>
      </c>
      <c r="Y499">
        <v>1.03</v>
      </c>
      <c r="Z499">
        <v>1.35</v>
      </c>
      <c r="AA499">
        <v>300</v>
      </c>
      <c r="AG499">
        <v>71</v>
      </c>
      <c r="AH499">
        <v>766</v>
      </c>
      <c r="AI499">
        <v>4.18</v>
      </c>
      <c r="AJ499">
        <v>5.45</v>
      </c>
      <c r="AK499">
        <v>26.7</v>
      </c>
    </row>
    <row r="500" spans="1:37" x14ac:dyDescent="0.4">
      <c r="A500">
        <v>472</v>
      </c>
      <c r="B500">
        <v>50</v>
      </c>
      <c r="C500">
        <v>1.0900000000000001</v>
      </c>
      <c r="D500">
        <v>21.8</v>
      </c>
      <c r="E500">
        <v>38.6</v>
      </c>
      <c r="F500">
        <v>285</v>
      </c>
      <c r="G500">
        <v>47.6</v>
      </c>
      <c r="H500" t="s">
        <v>44</v>
      </c>
      <c r="K500">
        <v>72</v>
      </c>
      <c r="L500">
        <v>763</v>
      </c>
      <c r="M500">
        <v>191</v>
      </c>
      <c r="N500">
        <v>251</v>
      </c>
      <c r="O500">
        <v>25.2</v>
      </c>
      <c r="W500">
        <v>72</v>
      </c>
      <c r="X500">
        <v>763</v>
      </c>
      <c r="Y500">
        <v>0.92100000000000004</v>
      </c>
      <c r="Z500">
        <v>1.21</v>
      </c>
      <c r="AA500">
        <v>300</v>
      </c>
      <c r="AG500">
        <v>72</v>
      </c>
      <c r="AH500">
        <v>762</v>
      </c>
      <c r="AI500">
        <v>4.13</v>
      </c>
      <c r="AJ500">
        <v>5.42</v>
      </c>
      <c r="AK500">
        <v>26.7</v>
      </c>
    </row>
    <row r="501" spans="1:37" x14ac:dyDescent="0.4">
      <c r="A501">
        <v>473</v>
      </c>
      <c r="B501">
        <v>50</v>
      </c>
      <c r="C501">
        <v>1.35</v>
      </c>
      <c r="D501">
        <v>26.9</v>
      </c>
      <c r="E501">
        <v>38.6</v>
      </c>
      <c r="F501">
        <v>285</v>
      </c>
      <c r="G501">
        <v>58.9</v>
      </c>
      <c r="H501" t="s">
        <v>44</v>
      </c>
      <c r="K501">
        <v>73</v>
      </c>
      <c r="L501">
        <v>760</v>
      </c>
      <c r="M501">
        <v>162</v>
      </c>
      <c r="N501">
        <v>213</v>
      </c>
      <c r="O501">
        <v>25.2</v>
      </c>
      <c r="W501">
        <v>73</v>
      </c>
      <c r="X501">
        <v>759</v>
      </c>
      <c r="Y501">
        <v>1.07</v>
      </c>
      <c r="Z501">
        <v>1.41</v>
      </c>
      <c r="AA501">
        <v>300</v>
      </c>
      <c r="AG501">
        <v>73</v>
      </c>
      <c r="AH501">
        <v>759</v>
      </c>
      <c r="AI501">
        <v>4.1100000000000003</v>
      </c>
      <c r="AJ501">
        <v>5.41</v>
      </c>
      <c r="AK501">
        <v>26.7</v>
      </c>
    </row>
    <row r="502" spans="1:37" x14ac:dyDescent="0.4">
      <c r="A502">
        <v>474</v>
      </c>
      <c r="B502">
        <v>50</v>
      </c>
      <c r="C502">
        <v>1.18</v>
      </c>
      <c r="D502">
        <v>23.6</v>
      </c>
      <c r="E502">
        <v>38.6</v>
      </c>
      <c r="F502">
        <v>286</v>
      </c>
      <c r="G502">
        <v>51.6</v>
      </c>
      <c r="H502" t="s">
        <v>44</v>
      </c>
      <c r="K502">
        <v>74</v>
      </c>
      <c r="L502">
        <v>756</v>
      </c>
      <c r="M502">
        <v>155</v>
      </c>
      <c r="N502">
        <v>205</v>
      </c>
      <c r="O502">
        <v>25.2</v>
      </c>
      <c r="W502">
        <v>74</v>
      </c>
      <c r="X502">
        <v>756</v>
      </c>
      <c r="Y502">
        <v>1.1399999999999999</v>
      </c>
      <c r="Z502">
        <v>1.51</v>
      </c>
      <c r="AA502">
        <v>300</v>
      </c>
      <c r="AG502">
        <v>74</v>
      </c>
      <c r="AH502">
        <v>756</v>
      </c>
      <c r="AI502">
        <v>4.0599999999999996</v>
      </c>
      <c r="AJ502">
        <v>5.37</v>
      </c>
      <c r="AK502">
        <v>26.7</v>
      </c>
    </row>
    <row r="503" spans="1:37" x14ac:dyDescent="0.4">
      <c r="A503">
        <v>475</v>
      </c>
      <c r="B503">
        <v>50</v>
      </c>
      <c r="C503">
        <v>1.1299999999999999</v>
      </c>
      <c r="D503">
        <v>22.6</v>
      </c>
      <c r="E503">
        <v>38.6</v>
      </c>
      <c r="F503">
        <v>286</v>
      </c>
      <c r="G503">
        <v>49.4</v>
      </c>
      <c r="H503" t="s">
        <v>44</v>
      </c>
      <c r="K503">
        <v>75</v>
      </c>
      <c r="L503">
        <v>753</v>
      </c>
      <c r="M503">
        <v>143</v>
      </c>
      <c r="N503">
        <v>191</v>
      </c>
      <c r="O503">
        <v>25.2</v>
      </c>
      <c r="W503">
        <v>75</v>
      </c>
      <c r="X503">
        <v>752</v>
      </c>
      <c r="Y503">
        <v>0.95</v>
      </c>
      <c r="Z503">
        <v>1.26</v>
      </c>
      <c r="AA503">
        <v>300</v>
      </c>
      <c r="AG503">
        <v>75</v>
      </c>
      <c r="AH503">
        <v>752</v>
      </c>
      <c r="AI503">
        <v>4.0999999999999996</v>
      </c>
      <c r="AJ503">
        <v>5.45</v>
      </c>
      <c r="AK503">
        <v>26.7</v>
      </c>
    </row>
    <row r="504" spans="1:37" x14ac:dyDescent="0.4">
      <c r="A504">
        <v>476</v>
      </c>
      <c r="B504">
        <v>50</v>
      </c>
      <c r="C504">
        <v>1.04</v>
      </c>
      <c r="D504">
        <v>20.8</v>
      </c>
      <c r="E504">
        <v>38.6</v>
      </c>
      <c r="F504">
        <v>287</v>
      </c>
      <c r="G504">
        <v>45.5</v>
      </c>
      <c r="H504" t="s">
        <v>44</v>
      </c>
      <c r="K504">
        <v>76</v>
      </c>
      <c r="L504">
        <v>749</v>
      </c>
      <c r="M504">
        <v>171</v>
      </c>
      <c r="N504">
        <v>229</v>
      </c>
      <c r="O504">
        <v>25.2</v>
      </c>
      <c r="W504">
        <v>76</v>
      </c>
      <c r="X504">
        <v>749</v>
      </c>
      <c r="Y504">
        <v>0.93500000000000005</v>
      </c>
      <c r="Z504">
        <v>1.25</v>
      </c>
      <c r="AA504">
        <v>300</v>
      </c>
      <c r="AG504">
        <v>76</v>
      </c>
      <c r="AH504">
        <v>749</v>
      </c>
      <c r="AI504">
        <v>4.05</v>
      </c>
      <c r="AJ504">
        <v>5.4</v>
      </c>
      <c r="AK504">
        <v>26.7</v>
      </c>
    </row>
    <row r="505" spans="1:37" x14ac:dyDescent="0.4">
      <c r="A505">
        <v>477</v>
      </c>
      <c r="B505">
        <v>50</v>
      </c>
      <c r="C505">
        <v>0.99099999999999999</v>
      </c>
      <c r="D505">
        <v>19.8</v>
      </c>
      <c r="E505">
        <v>38.6</v>
      </c>
      <c r="F505">
        <v>287</v>
      </c>
      <c r="G505">
        <v>43.4</v>
      </c>
      <c r="H505" t="s">
        <v>44</v>
      </c>
      <c r="K505">
        <v>77</v>
      </c>
      <c r="L505">
        <v>746</v>
      </c>
      <c r="M505">
        <v>166</v>
      </c>
      <c r="N505">
        <v>222</v>
      </c>
      <c r="O505">
        <v>25.2</v>
      </c>
      <c r="W505">
        <v>77</v>
      </c>
      <c r="X505">
        <v>746</v>
      </c>
      <c r="Y505">
        <v>0.98299999999999998</v>
      </c>
      <c r="Z505">
        <v>1.32</v>
      </c>
      <c r="AA505">
        <v>300</v>
      </c>
      <c r="AG505">
        <v>77</v>
      </c>
      <c r="AH505">
        <v>746</v>
      </c>
      <c r="AI505">
        <v>4</v>
      </c>
      <c r="AJ505">
        <v>5.36</v>
      </c>
      <c r="AK505">
        <v>26.7</v>
      </c>
    </row>
    <row r="506" spans="1:37" x14ac:dyDescent="0.4">
      <c r="A506">
        <v>478</v>
      </c>
      <c r="B506">
        <v>50</v>
      </c>
      <c r="C506">
        <v>0.97499999999999998</v>
      </c>
      <c r="D506">
        <v>19.5</v>
      </c>
      <c r="E506">
        <v>38.6</v>
      </c>
      <c r="F506">
        <v>288</v>
      </c>
      <c r="G506">
        <v>42.7</v>
      </c>
      <c r="H506" t="s">
        <v>44</v>
      </c>
      <c r="K506">
        <v>78</v>
      </c>
      <c r="L506">
        <v>743</v>
      </c>
      <c r="M506">
        <v>167</v>
      </c>
      <c r="N506">
        <v>225</v>
      </c>
      <c r="O506">
        <v>25.2</v>
      </c>
      <c r="W506">
        <v>78</v>
      </c>
      <c r="X506">
        <v>742</v>
      </c>
      <c r="Y506">
        <v>0.91900000000000004</v>
      </c>
      <c r="Z506">
        <v>1.24</v>
      </c>
      <c r="AA506">
        <v>300</v>
      </c>
      <c r="AG506">
        <v>78</v>
      </c>
      <c r="AH506">
        <v>742</v>
      </c>
      <c r="AI506">
        <v>4.04</v>
      </c>
      <c r="AJ506">
        <v>5.44</v>
      </c>
      <c r="AK506">
        <v>26.7</v>
      </c>
    </row>
    <row r="507" spans="1:37" x14ac:dyDescent="0.4">
      <c r="A507">
        <v>479</v>
      </c>
      <c r="B507">
        <v>50</v>
      </c>
      <c r="C507">
        <v>0.89200000000000002</v>
      </c>
      <c r="D507">
        <v>17.8</v>
      </c>
      <c r="E507">
        <v>38.6</v>
      </c>
      <c r="F507">
        <v>289</v>
      </c>
      <c r="G507">
        <v>39</v>
      </c>
      <c r="H507" t="s">
        <v>44</v>
      </c>
      <c r="K507">
        <v>79</v>
      </c>
      <c r="L507">
        <v>739</v>
      </c>
      <c r="M507">
        <v>169</v>
      </c>
      <c r="N507">
        <v>229</v>
      </c>
      <c r="O507">
        <v>25.2</v>
      </c>
      <c r="W507">
        <v>79</v>
      </c>
      <c r="X507">
        <v>739</v>
      </c>
      <c r="Y507">
        <v>0.95899999999999996</v>
      </c>
      <c r="Z507">
        <v>1.3</v>
      </c>
      <c r="AA507">
        <v>300</v>
      </c>
      <c r="AG507">
        <v>79</v>
      </c>
      <c r="AH507">
        <v>739</v>
      </c>
      <c r="AI507">
        <v>3.97</v>
      </c>
      <c r="AJ507">
        <v>5.37</v>
      </c>
      <c r="AK507">
        <v>26.7</v>
      </c>
    </row>
    <row r="508" spans="1:37" x14ac:dyDescent="0.4">
      <c r="A508">
        <v>480</v>
      </c>
      <c r="B508">
        <v>50</v>
      </c>
      <c r="C508">
        <v>0.80800000000000005</v>
      </c>
      <c r="D508">
        <v>16.2</v>
      </c>
      <c r="E508">
        <v>38.6</v>
      </c>
      <c r="F508">
        <v>289</v>
      </c>
      <c r="G508">
        <v>35.4</v>
      </c>
      <c r="H508" t="s">
        <v>44</v>
      </c>
      <c r="K508">
        <v>80</v>
      </c>
      <c r="L508">
        <v>736</v>
      </c>
      <c r="M508">
        <v>171</v>
      </c>
      <c r="N508">
        <v>232</v>
      </c>
      <c r="O508">
        <v>25.2</v>
      </c>
      <c r="W508">
        <v>80</v>
      </c>
      <c r="X508">
        <v>736</v>
      </c>
      <c r="Y508">
        <v>1.06</v>
      </c>
      <c r="Z508">
        <v>1.44</v>
      </c>
      <c r="AA508">
        <v>300</v>
      </c>
      <c r="AG508">
        <v>80</v>
      </c>
      <c r="AH508">
        <v>736</v>
      </c>
      <c r="AI508">
        <v>4</v>
      </c>
      <c r="AJ508">
        <v>5.43</v>
      </c>
      <c r="AK508">
        <v>26.7</v>
      </c>
    </row>
    <row r="509" spans="1:37" x14ac:dyDescent="0.4">
      <c r="A509">
        <v>481</v>
      </c>
      <c r="B509">
        <v>50</v>
      </c>
      <c r="C509">
        <v>0.81499999999999995</v>
      </c>
      <c r="D509">
        <v>16.3</v>
      </c>
      <c r="E509">
        <v>38.6</v>
      </c>
      <c r="F509">
        <v>290</v>
      </c>
      <c r="G509">
        <v>35.700000000000003</v>
      </c>
      <c r="H509" t="s">
        <v>44</v>
      </c>
      <c r="K509">
        <v>81</v>
      </c>
      <c r="L509">
        <v>733</v>
      </c>
      <c r="M509">
        <v>174</v>
      </c>
      <c r="N509">
        <v>238</v>
      </c>
      <c r="O509">
        <v>25.2</v>
      </c>
      <c r="W509">
        <v>81</v>
      </c>
      <c r="X509">
        <v>732</v>
      </c>
      <c r="Y509">
        <v>1.07</v>
      </c>
      <c r="Z509">
        <v>1.47</v>
      </c>
      <c r="AA509">
        <v>300</v>
      </c>
      <c r="AG509">
        <v>81</v>
      </c>
      <c r="AH509">
        <v>732</v>
      </c>
      <c r="AI509">
        <v>3.9</v>
      </c>
      <c r="AJ509">
        <v>5.32</v>
      </c>
      <c r="AK509">
        <v>26.7</v>
      </c>
    </row>
    <row r="510" spans="1:37" x14ac:dyDescent="0.4">
      <c r="A510">
        <v>482</v>
      </c>
      <c r="B510">
        <v>50</v>
      </c>
      <c r="C510">
        <v>0.77900000000000003</v>
      </c>
      <c r="D510">
        <v>15.6</v>
      </c>
      <c r="E510">
        <v>38.6</v>
      </c>
      <c r="F510">
        <v>290</v>
      </c>
      <c r="G510">
        <v>34.1</v>
      </c>
      <c r="H510" t="s">
        <v>44</v>
      </c>
      <c r="K510">
        <v>82</v>
      </c>
      <c r="L510">
        <v>729</v>
      </c>
      <c r="M510">
        <v>173</v>
      </c>
      <c r="N510">
        <v>237</v>
      </c>
      <c r="O510">
        <v>25.2</v>
      </c>
      <c r="W510">
        <v>82</v>
      </c>
      <c r="X510">
        <v>729</v>
      </c>
      <c r="Y510">
        <v>0.93</v>
      </c>
      <c r="Z510">
        <v>1.28</v>
      </c>
      <c r="AA510">
        <v>300</v>
      </c>
      <c r="AG510">
        <v>82</v>
      </c>
      <c r="AH510">
        <v>729</v>
      </c>
      <c r="AI510">
        <v>3.94</v>
      </c>
      <c r="AJ510">
        <v>5.41</v>
      </c>
      <c r="AK510">
        <v>26.7</v>
      </c>
    </row>
    <row r="511" spans="1:37" x14ac:dyDescent="0.4">
      <c r="A511">
        <v>483</v>
      </c>
      <c r="B511">
        <v>50</v>
      </c>
      <c r="C511">
        <v>0.82899999999999996</v>
      </c>
      <c r="D511">
        <v>16.600000000000001</v>
      </c>
      <c r="E511">
        <v>38.6</v>
      </c>
      <c r="F511">
        <v>291</v>
      </c>
      <c r="G511">
        <v>36.299999999999997</v>
      </c>
      <c r="H511" t="s">
        <v>44</v>
      </c>
      <c r="K511">
        <v>83</v>
      </c>
      <c r="L511">
        <v>726</v>
      </c>
      <c r="M511">
        <v>184</v>
      </c>
      <c r="N511">
        <v>254</v>
      </c>
      <c r="O511">
        <v>25.2</v>
      </c>
      <c r="W511">
        <v>83</v>
      </c>
      <c r="X511">
        <v>726</v>
      </c>
      <c r="Y511">
        <v>1.1200000000000001</v>
      </c>
      <c r="Z511">
        <v>1.54</v>
      </c>
      <c r="AA511">
        <v>300</v>
      </c>
      <c r="AG511">
        <v>83</v>
      </c>
      <c r="AH511">
        <v>726</v>
      </c>
      <c r="AI511">
        <v>3.94</v>
      </c>
      <c r="AJ511">
        <v>5.43</v>
      </c>
      <c r="AK511">
        <v>26.7</v>
      </c>
    </row>
    <row r="512" spans="1:37" x14ac:dyDescent="0.4">
      <c r="A512">
        <v>484</v>
      </c>
      <c r="B512">
        <v>50</v>
      </c>
      <c r="C512">
        <v>0.84599999999999997</v>
      </c>
      <c r="D512">
        <v>16.899999999999999</v>
      </c>
      <c r="E512">
        <v>38.6</v>
      </c>
      <c r="F512">
        <v>291</v>
      </c>
      <c r="G512">
        <v>37</v>
      </c>
      <c r="H512" t="s">
        <v>44</v>
      </c>
      <c r="K512">
        <v>84</v>
      </c>
      <c r="L512">
        <v>723</v>
      </c>
      <c r="M512">
        <v>183</v>
      </c>
      <c r="N512">
        <v>253</v>
      </c>
      <c r="O512">
        <v>25.2</v>
      </c>
      <c r="W512">
        <v>84</v>
      </c>
      <c r="X512">
        <v>722</v>
      </c>
      <c r="Y512">
        <v>1.03</v>
      </c>
      <c r="Z512">
        <v>1.43</v>
      </c>
      <c r="AA512">
        <v>300</v>
      </c>
      <c r="AG512">
        <v>84</v>
      </c>
      <c r="AH512">
        <v>722</v>
      </c>
      <c r="AI512">
        <v>3.83</v>
      </c>
      <c r="AJ512">
        <v>5.3</v>
      </c>
      <c r="AK512">
        <v>26.7</v>
      </c>
    </row>
    <row r="513" spans="1:37" x14ac:dyDescent="0.4">
      <c r="A513">
        <v>485</v>
      </c>
      <c r="B513">
        <v>50</v>
      </c>
      <c r="C513">
        <v>0.79</v>
      </c>
      <c r="D513">
        <v>15.8</v>
      </c>
      <c r="E513">
        <v>38.6</v>
      </c>
      <c r="F513">
        <v>292</v>
      </c>
      <c r="G513">
        <v>34.6</v>
      </c>
      <c r="H513" t="s">
        <v>44</v>
      </c>
      <c r="K513">
        <v>85</v>
      </c>
      <c r="L513">
        <v>719</v>
      </c>
      <c r="M513">
        <v>186</v>
      </c>
      <c r="N513">
        <v>259</v>
      </c>
      <c r="O513">
        <v>25.2</v>
      </c>
      <c r="W513">
        <v>85</v>
      </c>
      <c r="X513">
        <v>719</v>
      </c>
      <c r="Y513">
        <v>1.06</v>
      </c>
      <c r="Z513">
        <v>1.47</v>
      </c>
      <c r="AA513">
        <v>300</v>
      </c>
      <c r="AG513">
        <v>85</v>
      </c>
      <c r="AH513">
        <v>719</v>
      </c>
      <c r="AI513">
        <v>3.82</v>
      </c>
      <c r="AJ513">
        <v>5.31</v>
      </c>
      <c r="AK513">
        <v>26.7</v>
      </c>
    </row>
    <row r="514" spans="1:37" x14ac:dyDescent="0.4">
      <c r="A514">
        <v>486</v>
      </c>
      <c r="B514">
        <v>50</v>
      </c>
      <c r="C514">
        <v>0.79300000000000004</v>
      </c>
      <c r="D514">
        <v>15.9</v>
      </c>
      <c r="E514">
        <v>38.6</v>
      </c>
      <c r="F514">
        <v>292</v>
      </c>
      <c r="G514">
        <v>34.700000000000003</v>
      </c>
      <c r="H514" t="s">
        <v>44</v>
      </c>
      <c r="K514">
        <v>86</v>
      </c>
      <c r="L514">
        <v>716</v>
      </c>
      <c r="M514">
        <v>176</v>
      </c>
      <c r="N514">
        <v>246</v>
      </c>
      <c r="O514">
        <v>25.2</v>
      </c>
      <c r="W514">
        <v>86</v>
      </c>
      <c r="X514">
        <v>716</v>
      </c>
      <c r="Y514">
        <v>0.94699999999999995</v>
      </c>
      <c r="Z514">
        <v>1.32</v>
      </c>
      <c r="AA514">
        <v>300</v>
      </c>
      <c r="AG514">
        <v>86</v>
      </c>
      <c r="AH514">
        <v>716</v>
      </c>
      <c r="AI514">
        <v>3.87</v>
      </c>
      <c r="AJ514">
        <v>5.41</v>
      </c>
      <c r="AK514">
        <v>26.7</v>
      </c>
    </row>
    <row r="515" spans="1:37" x14ac:dyDescent="0.4">
      <c r="A515">
        <v>487</v>
      </c>
      <c r="B515">
        <v>50</v>
      </c>
      <c r="C515">
        <v>0.78400000000000003</v>
      </c>
      <c r="D515">
        <v>15.7</v>
      </c>
      <c r="E515">
        <v>38.6</v>
      </c>
      <c r="F515">
        <v>293</v>
      </c>
      <c r="G515">
        <v>34.299999999999997</v>
      </c>
      <c r="H515" t="s">
        <v>44</v>
      </c>
      <c r="K515">
        <v>87</v>
      </c>
      <c r="L515">
        <v>712</v>
      </c>
      <c r="M515">
        <v>186</v>
      </c>
      <c r="N515">
        <v>261</v>
      </c>
      <c r="O515">
        <v>25.2</v>
      </c>
      <c r="W515">
        <v>87</v>
      </c>
      <c r="X515">
        <v>712</v>
      </c>
      <c r="Y515">
        <v>0.91600000000000004</v>
      </c>
      <c r="Z515">
        <v>1.29</v>
      </c>
      <c r="AA515">
        <v>300</v>
      </c>
      <c r="AG515">
        <v>87</v>
      </c>
      <c r="AH515">
        <v>712</v>
      </c>
      <c r="AI515">
        <v>3.87</v>
      </c>
      <c r="AJ515">
        <v>5.44</v>
      </c>
      <c r="AK515">
        <v>26.7</v>
      </c>
    </row>
    <row r="516" spans="1:37" x14ac:dyDescent="0.4">
      <c r="A516">
        <v>488</v>
      </c>
      <c r="B516">
        <v>50</v>
      </c>
      <c r="C516">
        <v>0.67800000000000005</v>
      </c>
      <c r="D516">
        <v>13.6</v>
      </c>
      <c r="E516">
        <v>38.6</v>
      </c>
      <c r="F516">
        <v>293</v>
      </c>
      <c r="G516">
        <v>29.7</v>
      </c>
      <c r="H516" t="s">
        <v>44</v>
      </c>
      <c r="K516">
        <v>88</v>
      </c>
      <c r="L516">
        <v>709</v>
      </c>
      <c r="M516">
        <v>183</v>
      </c>
      <c r="N516">
        <v>258</v>
      </c>
      <c r="O516">
        <v>25.2</v>
      </c>
      <c r="W516">
        <v>88</v>
      </c>
      <c r="X516">
        <v>709</v>
      </c>
      <c r="Y516">
        <v>1</v>
      </c>
      <c r="Z516">
        <v>1.41</v>
      </c>
      <c r="AA516">
        <v>300</v>
      </c>
      <c r="AG516">
        <v>88</v>
      </c>
      <c r="AH516">
        <v>709</v>
      </c>
      <c r="AI516">
        <v>3.82</v>
      </c>
      <c r="AJ516">
        <v>5.39</v>
      </c>
      <c r="AK516">
        <v>26.7</v>
      </c>
    </row>
    <row r="517" spans="1:37" x14ac:dyDescent="0.4">
      <c r="A517">
        <v>489</v>
      </c>
      <c r="B517">
        <v>50</v>
      </c>
      <c r="C517">
        <v>0.66700000000000004</v>
      </c>
      <c r="D517">
        <v>13.3</v>
      </c>
      <c r="E517">
        <v>38.6</v>
      </c>
      <c r="F517">
        <v>294</v>
      </c>
      <c r="G517">
        <v>29.2</v>
      </c>
      <c r="H517" t="s">
        <v>44</v>
      </c>
      <c r="K517">
        <v>89</v>
      </c>
      <c r="L517">
        <v>706</v>
      </c>
      <c r="M517">
        <v>181</v>
      </c>
      <c r="N517">
        <v>256</v>
      </c>
      <c r="O517">
        <v>25.2</v>
      </c>
      <c r="W517">
        <v>89</v>
      </c>
      <c r="X517">
        <v>706</v>
      </c>
      <c r="Y517">
        <v>0.97099999999999997</v>
      </c>
      <c r="Z517">
        <v>1.38</v>
      </c>
      <c r="AA517">
        <v>300</v>
      </c>
      <c r="AG517">
        <v>89</v>
      </c>
      <c r="AH517">
        <v>706</v>
      </c>
      <c r="AI517">
        <v>3.78</v>
      </c>
      <c r="AJ517">
        <v>5.35</v>
      </c>
      <c r="AK517">
        <v>26.7</v>
      </c>
    </row>
    <row r="518" spans="1:37" x14ac:dyDescent="0.4">
      <c r="A518">
        <v>490</v>
      </c>
      <c r="B518">
        <v>50</v>
      </c>
      <c r="C518">
        <v>0.69499999999999995</v>
      </c>
      <c r="D518">
        <v>13.9</v>
      </c>
      <c r="E518">
        <v>38.6</v>
      </c>
      <c r="F518">
        <v>295</v>
      </c>
      <c r="G518">
        <v>30.4</v>
      </c>
      <c r="H518" t="s">
        <v>44</v>
      </c>
      <c r="K518">
        <v>90</v>
      </c>
      <c r="L518">
        <v>702</v>
      </c>
      <c r="M518">
        <v>180</v>
      </c>
      <c r="N518">
        <v>257</v>
      </c>
      <c r="O518">
        <v>25.2</v>
      </c>
      <c r="W518">
        <v>90</v>
      </c>
      <c r="X518">
        <v>702</v>
      </c>
      <c r="Y518">
        <v>1.1399999999999999</v>
      </c>
      <c r="Z518">
        <v>1.62</v>
      </c>
      <c r="AA518">
        <v>300</v>
      </c>
      <c r="AG518">
        <v>90</v>
      </c>
      <c r="AH518">
        <v>702</v>
      </c>
      <c r="AI518">
        <v>3.72</v>
      </c>
      <c r="AJ518">
        <v>5.3</v>
      </c>
      <c r="AK518">
        <v>26.7</v>
      </c>
    </row>
    <row r="519" spans="1:37" x14ac:dyDescent="0.4">
      <c r="A519">
        <v>491</v>
      </c>
      <c r="B519">
        <v>50</v>
      </c>
      <c r="C519">
        <v>0.65900000000000003</v>
      </c>
      <c r="D519">
        <v>13.2</v>
      </c>
      <c r="E519">
        <v>38.6</v>
      </c>
      <c r="F519">
        <v>295</v>
      </c>
      <c r="G519">
        <v>28.9</v>
      </c>
      <c r="H519" t="s">
        <v>44</v>
      </c>
      <c r="K519">
        <v>91</v>
      </c>
      <c r="L519">
        <v>699</v>
      </c>
      <c r="M519">
        <v>168</v>
      </c>
      <c r="N519">
        <v>240</v>
      </c>
      <c r="O519">
        <v>25.2</v>
      </c>
      <c r="W519">
        <v>91</v>
      </c>
      <c r="X519">
        <v>699</v>
      </c>
      <c r="Y519">
        <v>1.08</v>
      </c>
      <c r="Z519">
        <v>1.54</v>
      </c>
      <c r="AA519">
        <v>300</v>
      </c>
      <c r="AG519">
        <v>91</v>
      </c>
      <c r="AH519">
        <v>699</v>
      </c>
      <c r="AI519">
        <v>3.73</v>
      </c>
      <c r="AJ519">
        <v>5.33</v>
      </c>
      <c r="AK519">
        <v>26.7</v>
      </c>
    </row>
    <row r="520" spans="1:37" x14ac:dyDescent="0.4">
      <c r="A520">
        <v>492</v>
      </c>
      <c r="B520">
        <v>50</v>
      </c>
      <c r="C520">
        <v>0.67600000000000005</v>
      </c>
      <c r="D520">
        <v>13.5</v>
      </c>
      <c r="E520">
        <v>38.6</v>
      </c>
      <c r="F520">
        <v>296</v>
      </c>
      <c r="G520">
        <v>29.6</v>
      </c>
      <c r="H520" t="s">
        <v>44</v>
      </c>
      <c r="K520">
        <v>92</v>
      </c>
      <c r="L520">
        <v>696</v>
      </c>
      <c r="M520">
        <v>178</v>
      </c>
      <c r="N520">
        <v>256</v>
      </c>
      <c r="O520">
        <v>25.2</v>
      </c>
      <c r="W520">
        <v>92</v>
      </c>
      <c r="X520">
        <v>696</v>
      </c>
      <c r="Y520">
        <v>1.06</v>
      </c>
      <c r="Z520">
        <v>1.53</v>
      </c>
      <c r="AA520">
        <v>300</v>
      </c>
      <c r="AG520">
        <v>92</v>
      </c>
      <c r="AH520">
        <v>696</v>
      </c>
      <c r="AI520">
        <v>3.71</v>
      </c>
      <c r="AJ520">
        <v>5.33</v>
      </c>
      <c r="AK520">
        <v>26.7</v>
      </c>
    </row>
    <row r="521" spans="1:37" x14ac:dyDescent="0.4">
      <c r="A521">
        <v>493</v>
      </c>
      <c r="B521">
        <v>50</v>
      </c>
      <c r="C521">
        <v>0.67600000000000005</v>
      </c>
      <c r="D521">
        <v>13.5</v>
      </c>
      <c r="E521">
        <v>38.6</v>
      </c>
      <c r="F521">
        <v>296</v>
      </c>
      <c r="G521">
        <v>29.6</v>
      </c>
      <c r="H521" t="s">
        <v>44</v>
      </c>
      <c r="K521">
        <v>93</v>
      </c>
      <c r="L521">
        <v>692</v>
      </c>
      <c r="M521">
        <v>180</v>
      </c>
      <c r="N521">
        <v>261</v>
      </c>
      <c r="O521">
        <v>25.2</v>
      </c>
      <c r="W521">
        <v>93</v>
      </c>
      <c r="X521">
        <v>692</v>
      </c>
      <c r="Y521">
        <v>1.02</v>
      </c>
      <c r="Z521">
        <v>1.47</v>
      </c>
      <c r="AA521">
        <v>300</v>
      </c>
      <c r="AG521">
        <v>93</v>
      </c>
      <c r="AH521">
        <v>692</v>
      </c>
      <c r="AI521">
        <v>3.81</v>
      </c>
      <c r="AJ521">
        <v>5.5</v>
      </c>
      <c r="AK521">
        <v>26.7</v>
      </c>
    </row>
    <row r="522" spans="1:37" x14ac:dyDescent="0.4">
      <c r="A522">
        <v>494</v>
      </c>
      <c r="B522">
        <v>50</v>
      </c>
      <c r="C522">
        <v>0.68100000000000005</v>
      </c>
      <c r="D522">
        <v>13.6</v>
      </c>
      <c r="E522">
        <v>38.6</v>
      </c>
      <c r="F522">
        <v>297</v>
      </c>
      <c r="G522">
        <v>29.8</v>
      </c>
      <c r="H522" t="s">
        <v>44</v>
      </c>
      <c r="K522">
        <v>94</v>
      </c>
      <c r="L522">
        <v>689</v>
      </c>
      <c r="M522">
        <v>178</v>
      </c>
      <c r="N522">
        <v>258</v>
      </c>
      <c r="O522">
        <v>25.2</v>
      </c>
      <c r="W522">
        <v>94</v>
      </c>
      <c r="X522">
        <v>689</v>
      </c>
      <c r="Y522">
        <v>1.01</v>
      </c>
      <c r="Z522">
        <v>1.46</v>
      </c>
      <c r="AA522">
        <v>300</v>
      </c>
      <c r="AG522">
        <v>94</v>
      </c>
      <c r="AH522">
        <v>689</v>
      </c>
      <c r="AI522">
        <v>3.77</v>
      </c>
      <c r="AJ522">
        <v>5.47</v>
      </c>
      <c r="AK522">
        <v>26.7</v>
      </c>
    </row>
    <row r="523" spans="1:37" x14ac:dyDescent="0.4">
      <c r="A523">
        <v>495</v>
      </c>
      <c r="B523">
        <v>50</v>
      </c>
      <c r="C523">
        <v>0.64500000000000002</v>
      </c>
      <c r="D523">
        <v>12.9</v>
      </c>
      <c r="E523">
        <v>38.6</v>
      </c>
      <c r="F523">
        <v>297</v>
      </c>
      <c r="G523">
        <v>28.2</v>
      </c>
      <c r="H523" t="s">
        <v>44</v>
      </c>
      <c r="K523">
        <v>95</v>
      </c>
      <c r="L523">
        <v>685</v>
      </c>
      <c r="M523">
        <v>184</v>
      </c>
      <c r="N523">
        <v>269</v>
      </c>
      <c r="O523">
        <v>25.2</v>
      </c>
      <c r="W523">
        <v>95</v>
      </c>
      <c r="X523">
        <v>686</v>
      </c>
      <c r="Y523">
        <v>0.90800000000000003</v>
      </c>
      <c r="Z523">
        <v>1.33</v>
      </c>
      <c r="AA523">
        <v>300</v>
      </c>
      <c r="AG523">
        <v>95</v>
      </c>
      <c r="AH523">
        <v>686</v>
      </c>
      <c r="AI523">
        <v>3.82</v>
      </c>
      <c r="AJ523">
        <v>5.57</v>
      </c>
      <c r="AK523">
        <v>26.7</v>
      </c>
    </row>
    <row r="524" spans="1:37" x14ac:dyDescent="0.4">
      <c r="A524">
        <v>496</v>
      </c>
      <c r="B524">
        <v>50</v>
      </c>
      <c r="C524">
        <v>0.68500000000000005</v>
      </c>
      <c r="D524">
        <v>13.7</v>
      </c>
      <c r="E524">
        <v>38.6</v>
      </c>
      <c r="F524">
        <v>298</v>
      </c>
      <c r="G524">
        <v>30</v>
      </c>
      <c r="H524" t="s">
        <v>44</v>
      </c>
      <c r="K524">
        <v>96</v>
      </c>
      <c r="L524">
        <v>682</v>
      </c>
      <c r="M524">
        <v>194</v>
      </c>
      <c r="N524">
        <v>284</v>
      </c>
      <c r="O524">
        <v>25.2</v>
      </c>
      <c r="W524">
        <v>96</v>
      </c>
      <c r="X524">
        <v>682</v>
      </c>
      <c r="Y524">
        <v>0.76600000000000001</v>
      </c>
      <c r="Z524">
        <v>1.1200000000000001</v>
      </c>
      <c r="AA524">
        <v>300</v>
      </c>
      <c r="AG524">
        <v>96</v>
      </c>
      <c r="AH524">
        <v>682</v>
      </c>
      <c r="AI524">
        <v>3.76</v>
      </c>
      <c r="AJ524">
        <v>5.51</v>
      </c>
      <c r="AK524">
        <v>26.7</v>
      </c>
    </row>
    <row r="525" spans="1:37" x14ac:dyDescent="0.4">
      <c r="A525">
        <v>497</v>
      </c>
      <c r="B525">
        <v>50</v>
      </c>
      <c r="C525">
        <v>0.67600000000000005</v>
      </c>
      <c r="D525">
        <v>13.5</v>
      </c>
      <c r="E525">
        <v>38.6</v>
      </c>
      <c r="F525">
        <v>298</v>
      </c>
      <c r="G525">
        <v>29.6</v>
      </c>
      <c r="H525" t="s">
        <v>44</v>
      </c>
      <c r="K525">
        <v>97</v>
      </c>
      <c r="L525">
        <v>679</v>
      </c>
      <c r="M525">
        <v>192</v>
      </c>
      <c r="N525">
        <v>282</v>
      </c>
      <c r="O525">
        <v>25.2</v>
      </c>
      <c r="W525">
        <v>97</v>
      </c>
      <c r="X525">
        <v>679</v>
      </c>
      <c r="Y525">
        <v>0.95299999999999996</v>
      </c>
      <c r="Z525">
        <v>1.4</v>
      </c>
      <c r="AA525">
        <v>300</v>
      </c>
      <c r="AG525">
        <v>97</v>
      </c>
      <c r="AH525">
        <v>679</v>
      </c>
      <c r="AI525">
        <v>3.73</v>
      </c>
      <c r="AJ525">
        <v>5.49</v>
      </c>
      <c r="AK525">
        <v>26.7</v>
      </c>
    </row>
    <row r="526" spans="1:37" x14ac:dyDescent="0.4">
      <c r="A526">
        <v>498</v>
      </c>
      <c r="B526">
        <v>50</v>
      </c>
      <c r="C526">
        <v>0.61599999999999999</v>
      </c>
      <c r="D526">
        <v>12.3</v>
      </c>
      <c r="E526">
        <v>38.6</v>
      </c>
      <c r="F526">
        <v>299</v>
      </c>
      <c r="G526">
        <v>27</v>
      </c>
      <c r="H526" t="s">
        <v>44</v>
      </c>
      <c r="K526">
        <v>98</v>
      </c>
      <c r="L526">
        <v>675</v>
      </c>
      <c r="M526">
        <v>186</v>
      </c>
      <c r="N526">
        <v>275</v>
      </c>
      <c r="O526">
        <v>25.2</v>
      </c>
      <c r="W526">
        <v>98</v>
      </c>
      <c r="X526">
        <v>676</v>
      </c>
      <c r="Y526">
        <v>1.01</v>
      </c>
      <c r="Z526">
        <v>1.49</v>
      </c>
      <c r="AA526">
        <v>300</v>
      </c>
      <c r="AG526">
        <v>98</v>
      </c>
      <c r="AH526">
        <v>675</v>
      </c>
      <c r="AI526">
        <v>8.4</v>
      </c>
      <c r="AJ526">
        <v>12.4</v>
      </c>
      <c r="AK526">
        <v>26.7</v>
      </c>
    </row>
    <row r="527" spans="1:37" x14ac:dyDescent="0.4">
      <c r="A527">
        <v>499</v>
      </c>
      <c r="B527">
        <v>50</v>
      </c>
      <c r="C527">
        <v>0.67900000000000005</v>
      </c>
      <c r="D527">
        <v>13.6</v>
      </c>
      <c r="E527">
        <v>38.6</v>
      </c>
      <c r="F527">
        <v>299</v>
      </c>
      <c r="G527">
        <v>29.7</v>
      </c>
      <c r="H527" t="s">
        <v>44</v>
      </c>
      <c r="K527">
        <v>99</v>
      </c>
      <c r="L527">
        <v>672</v>
      </c>
      <c r="M527">
        <v>184</v>
      </c>
      <c r="N527">
        <v>274</v>
      </c>
      <c r="O527">
        <v>25.2</v>
      </c>
      <c r="W527">
        <v>99</v>
      </c>
      <c r="X527">
        <v>672</v>
      </c>
      <c r="Y527">
        <v>0.90900000000000003</v>
      </c>
      <c r="Z527">
        <v>1.35</v>
      </c>
      <c r="AA527">
        <v>300</v>
      </c>
      <c r="AG527">
        <v>99</v>
      </c>
      <c r="AH527">
        <v>672</v>
      </c>
      <c r="AI527">
        <v>10.8</v>
      </c>
      <c r="AJ527">
        <v>16</v>
      </c>
      <c r="AK527">
        <v>26.7</v>
      </c>
    </row>
    <row r="528" spans="1:37" x14ac:dyDescent="0.4">
      <c r="A528">
        <v>500</v>
      </c>
      <c r="B528">
        <v>50</v>
      </c>
      <c r="C528">
        <v>0.69599999999999995</v>
      </c>
      <c r="D528">
        <v>13.9</v>
      </c>
      <c r="E528">
        <v>38.6</v>
      </c>
      <c r="F528">
        <v>300</v>
      </c>
      <c r="G528">
        <v>30.5</v>
      </c>
      <c r="H528" t="s">
        <v>44</v>
      </c>
      <c r="K528">
        <v>100</v>
      </c>
      <c r="L528">
        <v>669</v>
      </c>
      <c r="M528">
        <v>189</v>
      </c>
      <c r="N528">
        <v>282</v>
      </c>
      <c r="O528">
        <v>25.2</v>
      </c>
      <c r="W528">
        <v>100</v>
      </c>
      <c r="X528">
        <v>669</v>
      </c>
      <c r="Y528">
        <v>0.83099999999999996</v>
      </c>
      <c r="Z528">
        <v>1.24</v>
      </c>
      <c r="AA528">
        <v>300</v>
      </c>
      <c r="AG528">
        <v>100</v>
      </c>
      <c r="AH528">
        <v>669</v>
      </c>
      <c r="AI528">
        <v>6.62</v>
      </c>
      <c r="AJ528">
        <v>9.89</v>
      </c>
      <c r="AK528">
        <v>26.7</v>
      </c>
    </row>
    <row r="529" spans="1:37" x14ac:dyDescent="0.4">
      <c r="K529">
        <v>101</v>
      </c>
      <c r="L529">
        <v>665</v>
      </c>
      <c r="M529">
        <v>189</v>
      </c>
      <c r="N529">
        <v>284</v>
      </c>
      <c r="O529">
        <v>25.2</v>
      </c>
      <c r="W529">
        <v>101</v>
      </c>
      <c r="X529">
        <v>666</v>
      </c>
      <c r="Y529">
        <v>1.06</v>
      </c>
      <c r="Z529">
        <v>1.59</v>
      </c>
      <c r="AA529">
        <v>300</v>
      </c>
      <c r="AG529">
        <v>101</v>
      </c>
      <c r="AH529">
        <v>665</v>
      </c>
      <c r="AI529">
        <v>8.25</v>
      </c>
      <c r="AJ529">
        <v>12.4</v>
      </c>
      <c r="AK529">
        <v>26.7</v>
      </c>
    </row>
    <row r="530" spans="1:37" x14ac:dyDescent="0.4">
      <c r="A530" t="s">
        <v>19</v>
      </c>
      <c r="D530">
        <v>2</v>
      </c>
      <c r="K530">
        <v>102</v>
      </c>
      <c r="L530">
        <v>662</v>
      </c>
      <c r="M530">
        <v>186</v>
      </c>
      <c r="N530">
        <v>281</v>
      </c>
      <c r="O530">
        <v>25.2</v>
      </c>
      <c r="W530">
        <v>102</v>
      </c>
      <c r="X530">
        <v>662</v>
      </c>
      <c r="Y530">
        <v>1.05</v>
      </c>
      <c r="Z530">
        <v>1.59</v>
      </c>
      <c r="AA530">
        <v>300</v>
      </c>
      <c r="AG530">
        <v>102</v>
      </c>
      <c r="AH530">
        <v>662</v>
      </c>
      <c r="AI530">
        <v>8.31</v>
      </c>
      <c r="AJ530">
        <v>12.6</v>
      </c>
      <c r="AK530">
        <v>26.7</v>
      </c>
    </row>
    <row r="531" spans="1:37" x14ac:dyDescent="0.4">
      <c r="A531" t="s">
        <v>20</v>
      </c>
      <c r="D531">
        <v>60</v>
      </c>
      <c r="K531">
        <v>103</v>
      </c>
      <c r="L531">
        <v>659</v>
      </c>
      <c r="M531">
        <v>191</v>
      </c>
      <c r="N531">
        <v>290</v>
      </c>
      <c r="O531">
        <v>25.2</v>
      </c>
      <c r="W531">
        <v>103</v>
      </c>
      <c r="X531">
        <v>659</v>
      </c>
      <c r="Y531">
        <v>1.04</v>
      </c>
      <c r="Z531">
        <v>1.58</v>
      </c>
      <c r="AA531">
        <v>300</v>
      </c>
      <c r="AG531">
        <v>103</v>
      </c>
      <c r="AH531">
        <v>658</v>
      </c>
      <c r="AI531">
        <v>11.1</v>
      </c>
      <c r="AJ531">
        <v>16.899999999999999</v>
      </c>
      <c r="AK531">
        <v>26.7</v>
      </c>
    </row>
    <row r="532" spans="1:37" x14ac:dyDescent="0.4">
      <c r="K532">
        <v>104</v>
      </c>
      <c r="L532">
        <v>655</v>
      </c>
      <c r="M532">
        <v>194</v>
      </c>
      <c r="N532">
        <v>295</v>
      </c>
      <c r="O532">
        <v>25.2</v>
      </c>
      <c r="W532">
        <v>104</v>
      </c>
      <c r="X532">
        <v>655</v>
      </c>
      <c r="Y532">
        <v>1.1499999999999999</v>
      </c>
      <c r="Z532">
        <v>1.76</v>
      </c>
      <c r="AA532">
        <v>300</v>
      </c>
      <c r="AG532">
        <v>104</v>
      </c>
      <c r="AH532">
        <v>655</v>
      </c>
      <c r="AI532">
        <v>8.68</v>
      </c>
      <c r="AJ532">
        <v>13.2</v>
      </c>
      <c r="AK532">
        <v>26.7</v>
      </c>
    </row>
    <row r="533" spans="1:37" x14ac:dyDescent="0.4">
      <c r="A533" t="s">
        <v>21</v>
      </c>
      <c r="D533" t="s">
        <v>45</v>
      </c>
      <c r="K533">
        <v>105</v>
      </c>
      <c r="L533">
        <v>652</v>
      </c>
      <c r="M533">
        <v>192</v>
      </c>
      <c r="N533">
        <v>294</v>
      </c>
      <c r="O533">
        <v>25.2</v>
      </c>
      <c r="W533">
        <v>105</v>
      </c>
      <c r="X533">
        <v>652</v>
      </c>
      <c r="Y533">
        <v>1.03</v>
      </c>
      <c r="Z533">
        <v>1.59</v>
      </c>
      <c r="AA533">
        <v>300</v>
      </c>
      <c r="AG533">
        <v>105</v>
      </c>
      <c r="AH533">
        <v>652</v>
      </c>
      <c r="AI533">
        <v>8.02</v>
      </c>
      <c r="AJ533">
        <v>12.3</v>
      </c>
      <c r="AK533">
        <v>26.7</v>
      </c>
    </row>
    <row r="534" spans="1:37" x14ac:dyDescent="0.4">
      <c r="D534" t="s">
        <v>46</v>
      </c>
      <c r="K534">
        <v>106</v>
      </c>
      <c r="L534">
        <v>649</v>
      </c>
      <c r="M534">
        <v>203</v>
      </c>
      <c r="N534">
        <v>313</v>
      </c>
      <c r="O534">
        <v>25.2</v>
      </c>
      <c r="W534">
        <v>106</v>
      </c>
      <c r="X534">
        <v>649</v>
      </c>
      <c r="Y534">
        <v>1.1200000000000001</v>
      </c>
      <c r="Z534">
        <v>1.73</v>
      </c>
      <c r="AA534">
        <v>300</v>
      </c>
      <c r="AG534">
        <v>106</v>
      </c>
      <c r="AH534">
        <v>649</v>
      </c>
      <c r="AI534">
        <v>9.1</v>
      </c>
      <c r="AJ534">
        <v>14</v>
      </c>
      <c r="AK534">
        <v>26.7</v>
      </c>
    </row>
    <row r="535" spans="1:37" x14ac:dyDescent="0.4">
      <c r="A535" t="s">
        <v>24</v>
      </c>
      <c r="K535">
        <v>107</v>
      </c>
      <c r="L535">
        <v>646</v>
      </c>
      <c r="M535">
        <v>192</v>
      </c>
      <c r="N535">
        <v>297</v>
      </c>
      <c r="O535">
        <v>25.2</v>
      </c>
      <c r="W535">
        <v>107</v>
      </c>
      <c r="X535">
        <v>645</v>
      </c>
      <c r="Y535">
        <v>1.0900000000000001</v>
      </c>
      <c r="Z535">
        <v>1.68</v>
      </c>
      <c r="AA535">
        <v>300</v>
      </c>
      <c r="AG535">
        <v>107</v>
      </c>
      <c r="AH535">
        <v>646</v>
      </c>
      <c r="AI535">
        <v>7.85</v>
      </c>
      <c r="AJ535">
        <v>12.2</v>
      </c>
      <c r="AK535">
        <v>26.7</v>
      </c>
    </row>
    <row r="536" spans="1:37" x14ac:dyDescent="0.4">
      <c r="A536" t="s">
        <v>25</v>
      </c>
      <c r="D536" t="s">
        <v>26</v>
      </c>
      <c r="K536">
        <v>108</v>
      </c>
      <c r="L536">
        <v>642</v>
      </c>
      <c r="M536">
        <v>206</v>
      </c>
      <c r="N536">
        <v>321</v>
      </c>
      <c r="O536">
        <v>25.2</v>
      </c>
      <c r="W536">
        <v>108</v>
      </c>
      <c r="X536">
        <v>642</v>
      </c>
      <c r="Y536">
        <v>1.08</v>
      </c>
      <c r="Z536">
        <v>1.68</v>
      </c>
      <c r="AA536">
        <v>300</v>
      </c>
      <c r="AG536">
        <v>108</v>
      </c>
      <c r="AH536">
        <v>642</v>
      </c>
      <c r="AI536">
        <v>8.73</v>
      </c>
      <c r="AJ536">
        <v>13.6</v>
      </c>
      <c r="AK536">
        <v>26.7</v>
      </c>
    </row>
    <row r="537" spans="1:37" x14ac:dyDescent="0.4">
      <c r="A537" t="s">
        <v>27</v>
      </c>
      <c r="D537" t="s">
        <v>47</v>
      </c>
      <c r="K537">
        <v>109</v>
      </c>
      <c r="L537">
        <v>639</v>
      </c>
      <c r="M537">
        <v>214</v>
      </c>
      <c r="N537">
        <v>334</v>
      </c>
      <c r="O537">
        <v>25.2</v>
      </c>
      <c r="W537">
        <v>109</v>
      </c>
      <c r="X537">
        <v>639</v>
      </c>
      <c r="Y537">
        <v>1.24</v>
      </c>
      <c r="Z537">
        <v>1.93</v>
      </c>
      <c r="AA537">
        <v>300</v>
      </c>
      <c r="AG537">
        <v>109</v>
      </c>
      <c r="AH537">
        <v>639</v>
      </c>
      <c r="AI537">
        <v>9.43</v>
      </c>
      <c r="AJ537">
        <v>14.8</v>
      </c>
      <c r="AK537">
        <v>26.7</v>
      </c>
    </row>
    <row r="538" spans="1:37" x14ac:dyDescent="0.4">
      <c r="K538">
        <v>110</v>
      </c>
      <c r="L538">
        <v>635</v>
      </c>
      <c r="M538">
        <v>215</v>
      </c>
      <c r="N538">
        <v>339</v>
      </c>
      <c r="O538">
        <v>25.2</v>
      </c>
      <c r="W538">
        <v>110</v>
      </c>
      <c r="X538">
        <v>635</v>
      </c>
      <c r="Y538">
        <v>1.1499999999999999</v>
      </c>
      <c r="Z538">
        <v>1.82</v>
      </c>
      <c r="AA538">
        <v>300</v>
      </c>
      <c r="AG538">
        <v>110</v>
      </c>
      <c r="AH538">
        <v>635</v>
      </c>
      <c r="AI538">
        <v>8.0500000000000007</v>
      </c>
      <c r="AJ538">
        <v>12.7</v>
      </c>
      <c r="AK538">
        <v>26.7</v>
      </c>
    </row>
    <row r="539" spans="1:37" x14ac:dyDescent="0.4">
      <c r="A539" t="s">
        <v>29</v>
      </c>
      <c r="B539" t="s">
        <v>30</v>
      </c>
      <c r="C539" t="s">
        <v>31</v>
      </c>
      <c r="D539" t="s">
        <v>32</v>
      </c>
      <c r="E539" t="s">
        <v>33</v>
      </c>
      <c r="F539" t="s">
        <v>34</v>
      </c>
      <c r="G539" t="s">
        <v>35</v>
      </c>
      <c r="H539" t="s">
        <v>36</v>
      </c>
      <c r="K539">
        <v>111</v>
      </c>
      <c r="L539">
        <v>632</v>
      </c>
      <c r="M539">
        <v>218</v>
      </c>
      <c r="N539">
        <v>346</v>
      </c>
      <c r="O539">
        <v>25.2</v>
      </c>
      <c r="W539">
        <v>111</v>
      </c>
      <c r="X539">
        <v>632</v>
      </c>
      <c r="Y539">
        <v>1.18</v>
      </c>
      <c r="Z539">
        <v>1.87</v>
      </c>
      <c r="AA539">
        <v>300</v>
      </c>
      <c r="AG539">
        <v>111</v>
      </c>
      <c r="AH539">
        <v>632</v>
      </c>
      <c r="AI539">
        <v>6.88</v>
      </c>
      <c r="AJ539">
        <v>10.9</v>
      </c>
      <c r="AK539">
        <v>26.7</v>
      </c>
    </row>
    <row r="540" spans="1:37" x14ac:dyDescent="0.4">
      <c r="B540" t="s">
        <v>37</v>
      </c>
      <c r="C540" t="s">
        <v>38</v>
      </c>
      <c r="D540" t="s">
        <v>39</v>
      </c>
      <c r="E540" t="s">
        <v>40</v>
      </c>
      <c r="F540" t="s">
        <v>41</v>
      </c>
      <c r="G540" t="s">
        <v>42</v>
      </c>
      <c r="H540" t="s">
        <v>43</v>
      </c>
      <c r="K540">
        <v>112</v>
      </c>
      <c r="L540">
        <v>628</v>
      </c>
      <c r="M540">
        <v>250</v>
      </c>
      <c r="N540">
        <v>398</v>
      </c>
      <c r="O540">
        <v>25.2</v>
      </c>
      <c r="W540">
        <v>112</v>
      </c>
      <c r="X540">
        <v>629</v>
      </c>
      <c r="Y540">
        <v>1.29</v>
      </c>
      <c r="Z540">
        <v>2.0499999999999998</v>
      </c>
      <c r="AA540">
        <v>300</v>
      </c>
      <c r="AG540">
        <v>112</v>
      </c>
      <c r="AH540">
        <v>629</v>
      </c>
      <c r="AI540">
        <v>6.47</v>
      </c>
      <c r="AJ540">
        <v>10.3</v>
      </c>
      <c r="AK540">
        <v>26.7</v>
      </c>
    </row>
    <row r="541" spans="1:37" x14ac:dyDescent="0.4">
      <c r="A541">
        <v>1</v>
      </c>
      <c r="B541">
        <v>50</v>
      </c>
      <c r="C541">
        <v>0.94599999999999995</v>
      </c>
      <c r="D541">
        <v>18.899999999999999</v>
      </c>
      <c r="E541">
        <v>38.6</v>
      </c>
      <c r="F541">
        <v>300</v>
      </c>
      <c r="G541">
        <v>41.4</v>
      </c>
      <c r="H541" t="s">
        <v>44</v>
      </c>
      <c r="K541">
        <v>113</v>
      </c>
      <c r="L541">
        <v>626</v>
      </c>
      <c r="M541">
        <v>245</v>
      </c>
      <c r="N541">
        <v>392</v>
      </c>
      <c r="O541">
        <v>25.2</v>
      </c>
      <c r="W541">
        <v>113</v>
      </c>
      <c r="X541">
        <v>625</v>
      </c>
      <c r="Y541">
        <v>1.43</v>
      </c>
      <c r="Z541">
        <v>2.29</v>
      </c>
      <c r="AA541">
        <v>300</v>
      </c>
      <c r="AG541">
        <v>113</v>
      </c>
      <c r="AH541">
        <v>625</v>
      </c>
      <c r="AI541">
        <v>6.76</v>
      </c>
      <c r="AJ541">
        <v>10.8</v>
      </c>
      <c r="AK541">
        <v>26.7</v>
      </c>
    </row>
    <row r="542" spans="1:37" x14ac:dyDescent="0.4">
      <c r="A542">
        <v>2</v>
      </c>
      <c r="B542">
        <v>50</v>
      </c>
      <c r="C542">
        <v>0.50700000000000001</v>
      </c>
      <c r="D542">
        <v>10.1</v>
      </c>
      <c r="E542">
        <v>38.6</v>
      </c>
      <c r="F542">
        <v>300</v>
      </c>
      <c r="G542">
        <v>22.2</v>
      </c>
      <c r="H542" t="s">
        <v>44</v>
      </c>
      <c r="K542">
        <v>114</v>
      </c>
      <c r="L542">
        <v>623</v>
      </c>
      <c r="M542">
        <v>220</v>
      </c>
      <c r="N542">
        <v>354</v>
      </c>
      <c r="O542">
        <v>25.2</v>
      </c>
      <c r="W542">
        <v>114</v>
      </c>
      <c r="X542">
        <v>622</v>
      </c>
      <c r="Y542">
        <v>1.23</v>
      </c>
      <c r="Z542">
        <v>1.97</v>
      </c>
      <c r="AA542">
        <v>300</v>
      </c>
      <c r="AG542">
        <v>114</v>
      </c>
      <c r="AH542">
        <v>622</v>
      </c>
      <c r="AI542">
        <v>10.7</v>
      </c>
      <c r="AJ542">
        <v>17.2</v>
      </c>
      <c r="AK542">
        <v>26.7</v>
      </c>
    </row>
    <row r="543" spans="1:37" x14ac:dyDescent="0.4">
      <c r="A543">
        <v>3</v>
      </c>
      <c r="B543">
        <v>50</v>
      </c>
      <c r="C543">
        <v>0.86</v>
      </c>
      <c r="D543">
        <v>17.2</v>
      </c>
      <c r="E543">
        <v>38.6</v>
      </c>
      <c r="F543">
        <v>300</v>
      </c>
      <c r="G543">
        <v>37.700000000000003</v>
      </c>
      <c r="H543" t="s">
        <v>44</v>
      </c>
      <c r="K543">
        <v>115</v>
      </c>
      <c r="L543">
        <v>619</v>
      </c>
      <c r="M543">
        <v>212</v>
      </c>
      <c r="N543">
        <v>342</v>
      </c>
      <c r="O543">
        <v>25.2</v>
      </c>
      <c r="W543">
        <v>115</v>
      </c>
      <c r="X543">
        <v>619</v>
      </c>
      <c r="Y543">
        <v>1.28</v>
      </c>
      <c r="Z543">
        <v>2.0699999999999998</v>
      </c>
      <c r="AA543">
        <v>300</v>
      </c>
      <c r="AG543">
        <v>115</v>
      </c>
      <c r="AH543">
        <v>619</v>
      </c>
      <c r="AI543">
        <v>10.5</v>
      </c>
      <c r="AJ543">
        <v>16.899999999999999</v>
      </c>
      <c r="AK543">
        <v>26.7</v>
      </c>
    </row>
    <row r="544" spans="1:37" x14ac:dyDescent="0.4">
      <c r="A544">
        <v>4</v>
      </c>
      <c r="B544">
        <v>50</v>
      </c>
      <c r="C544">
        <v>0.90700000000000003</v>
      </c>
      <c r="D544">
        <v>18.2</v>
      </c>
      <c r="E544">
        <v>38.6</v>
      </c>
      <c r="F544">
        <v>300</v>
      </c>
      <c r="G544">
        <v>39.700000000000003</v>
      </c>
      <c r="H544" t="s">
        <v>44</v>
      </c>
      <c r="K544">
        <v>116</v>
      </c>
      <c r="L544">
        <v>615</v>
      </c>
      <c r="M544">
        <v>207</v>
      </c>
      <c r="N544">
        <v>336</v>
      </c>
      <c r="O544">
        <v>25.2</v>
      </c>
      <c r="W544">
        <v>116</v>
      </c>
      <c r="X544">
        <v>615</v>
      </c>
      <c r="Y544">
        <v>1.56</v>
      </c>
      <c r="Z544">
        <v>2.5299999999999998</v>
      </c>
      <c r="AA544">
        <v>300</v>
      </c>
      <c r="AG544">
        <v>116</v>
      </c>
      <c r="AH544">
        <v>616</v>
      </c>
      <c r="AI544">
        <v>8.76</v>
      </c>
      <c r="AJ544">
        <v>14.2</v>
      </c>
      <c r="AK544">
        <v>26.7</v>
      </c>
    </row>
    <row r="545" spans="1:37" x14ac:dyDescent="0.4">
      <c r="A545">
        <v>5</v>
      </c>
      <c r="B545">
        <v>50</v>
      </c>
      <c r="C545">
        <v>0.42899999999999999</v>
      </c>
      <c r="D545">
        <v>8.58</v>
      </c>
      <c r="E545">
        <v>38.6</v>
      </c>
      <c r="F545">
        <v>300</v>
      </c>
      <c r="G545">
        <v>18.8</v>
      </c>
      <c r="H545" t="s">
        <v>44</v>
      </c>
      <c r="K545">
        <v>117</v>
      </c>
      <c r="L545">
        <v>612</v>
      </c>
      <c r="M545">
        <v>203</v>
      </c>
      <c r="N545">
        <v>331</v>
      </c>
      <c r="O545">
        <v>25.2</v>
      </c>
      <c r="W545">
        <v>117</v>
      </c>
      <c r="X545">
        <v>612</v>
      </c>
      <c r="Y545">
        <v>1.29</v>
      </c>
      <c r="Z545">
        <v>2.12</v>
      </c>
      <c r="AA545">
        <v>300</v>
      </c>
      <c r="AG545">
        <v>117</v>
      </c>
      <c r="AH545">
        <v>612</v>
      </c>
      <c r="AI545">
        <v>10.4</v>
      </c>
      <c r="AJ545">
        <v>17</v>
      </c>
      <c r="AK545">
        <v>26.7</v>
      </c>
    </row>
    <row r="546" spans="1:37" x14ac:dyDescent="0.4">
      <c r="A546">
        <v>6</v>
      </c>
      <c r="B546">
        <v>50</v>
      </c>
      <c r="C546">
        <v>0.86599999999999999</v>
      </c>
      <c r="D546">
        <v>17.3</v>
      </c>
      <c r="E546">
        <v>38.6</v>
      </c>
      <c r="F546">
        <v>300</v>
      </c>
      <c r="G546">
        <v>37.9</v>
      </c>
      <c r="H546" t="s">
        <v>44</v>
      </c>
      <c r="K546">
        <v>118</v>
      </c>
      <c r="L546">
        <v>609</v>
      </c>
      <c r="M546">
        <v>200</v>
      </c>
      <c r="N546">
        <v>329</v>
      </c>
      <c r="O546">
        <v>25.2</v>
      </c>
      <c r="W546">
        <v>118</v>
      </c>
      <c r="X546">
        <v>609</v>
      </c>
      <c r="Y546">
        <v>1.36</v>
      </c>
      <c r="Z546">
        <v>2.2400000000000002</v>
      </c>
      <c r="AA546">
        <v>300</v>
      </c>
      <c r="AG546">
        <v>118</v>
      </c>
      <c r="AH546">
        <v>609</v>
      </c>
      <c r="AI546">
        <v>8.4</v>
      </c>
      <c r="AJ546">
        <v>13.8</v>
      </c>
      <c r="AK546">
        <v>26.7</v>
      </c>
    </row>
    <row r="547" spans="1:37" x14ac:dyDescent="0.4">
      <c r="A547">
        <v>7</v>
      </c>
      <c r="B547">
        <v>50</v>
      </c>
      <c r="C547">
        <v>0.78500000000000003</v>
      </c>
      <c r="D547">
        <v>15.7</v>
      </c>
      <c r="E547">
        <v>38.6</v>
      </c>
      <c r="F547">
        <v>300</v>
      </c>
      <c r="G547">
        <v>34.4</v>
      </c>
      <c r="H547" t="s">
        <v>44</v>
      </c>
      <c r="K547">
        <v>119</v>
      </c>
      <c r="L547">
        <v>605</v>
      </c>
      <c r="M547">
        <v>195</v>
      </c>
      <c r="N547">
        <v>322</v>
      </c>
      <c r="O547">
        <v>25.2</v>
      </c>
      <c r="W547">
        <v>119</v>
      </c>
      <c r="X547">
        <v>605</v>
      </c>
      <c r="Y547">
        <v>1.37</v>
      </c>
      <c r="Z547">
        <v>2.2599999999999998</v>
      </c>
      <c r="AA547">
        <v>300</v>
      </c>
      <c r="AG547">
        <v>119</v>
      </c>
      <c r="AH547">
        <v>605</v>
      </c>
      <c r="AI547">
        <v>11.1</v>
      </c>
      <c r="AJ547">
        <v>18.3</v>
      </c>
      <c r="AK547">
        <v>26.7</v>
      </c>
    </row>
    <row r="548" spans="1:37" x14ac:dyDescent="0.4">
      <c r="A548">
        <v>8</v>
      </c>
      <c r="B548">
        <v>50</v>
      </c>
      <c r="C548">
        <v>0.496</v>
      </c>
      <c r="D548">
        <v>9.92</v>
      </c>
      <c r="E548">
        <v>38.6</v>
      </c>
      <c r="F548">
        <v>300</v>
      </c>
      <c r="G548">
        <v>21.7</v>
      </c>
      <c r="H548" t="s">
        <v>44</v>
      </c>
      <c r="K548">
        <v>120</v>
      </c>
      <c r="L548">
        <v>602</v>
      </c>
      <c r="M548">
        <v>192</v>
      </c>
      <c r="N548">
        <v>319</v>
      </c>
      <c r="O548">
        <v>25.2</v>
      </c>
      <c r="W548">
        <v>120</v>
      </c>
      <c r="X548">
        <v>602</v>
      </c>
      <c r="Y548">
        <v>1.51</v>
      </c>
      <c r="Z548">
        <v>2.5099999999999998</v>
      </c>
      <c r="AA548">
        <v>300</v>
      </c>
      <c r="AG548">
        <v>120</v>
      </c>
      <c r="AH548">
        <v>602</v>
      </c>
      <c r="AI548">
        <v>7.41</v>
      </c>
      <c r="AJ548">
        <v>12.3</v>
      </c>
      <c r="AK548">
        <v>26.7</v>
      </c>
    </row>
    <row r="549" spans="1:37" x14ac:dyDescent="0.4">
      <c r="A549">
        <v>9</v>
      </c>
      <c r="B549">
        <v>50</v>
      </c>
      <c r="C549">
        <v>1.01</v>
      </c>
      <c r="D549">
        <v>20.2</v>
      </c>
      <c r="E549">
        <v>38.6</v>
      </c>
      <c r="F549">
        <v>300</v>
      </c>
      <c r="G549">
        <v>44.3</v>
      </c>
      <c r="H549" t="s">
        <v>44</v>
      </c>
      <c r="K549">
        <v>121</v>
      </c>
      <c r="L549">
        <v>599</v>
      </c>
      <c r="M549">
        <v>193</v>
      </c>
      <c r="N549">
        <v>323</v>
      </c>
      <c r="O549">
        <v>25.2</v>
      </c>
      <c r="W549">
        <v>121</v>
      </c>
      <c r="X549">
        <v>599</v>
      </c>
      <c r="Y549">
        <v>1.66</v>
      </c>
      <c r="Z549">
        <v>2.77</v>
      </c>
      <c r="AA549">
        <v>300</v>
      </c>
      <c r="AG549">
        <v>121</v>
      </c>
      <c r="AH549">
        <v>598</v>
      </c>
      <c r="AI549">
        <v>10</v>
      </c>
      <c r="AJ549">
        <v>16.7</v>
      </c>
      <c r="AK549">
        <v>26.7</v>
      </c>
    </row>
    <row r="550" spans="1:37" x14ac:dyDescent="0.4">
      <c r="A550">
        <v>10</v>
      </c>
      <c r="B550">
        <v>50</v>
      </c>
      <c r="C550">
        <v>0.56699999999999995</v>
      </c>
      <c r="D550">
        <v>11.3</v>
      </c>
      <c r="E550">
        <v>38.6</v>
      </c>
      <c r="F550">
        <v>300</v>
      </c>
      <c r="G550">
        <v>24.8</v>
      </c>
      <c r="H550" t="s">
        <v>44</v>
      </c>
      <c r="K550">
        <v>122</v>
      </c>
      <c r="L550">
        <v>595</v>
      </c>
      <c r="M550">
        <v>190</v>
      </c>
      <c r="N550">
        <v>319</v>
      </c>
      <c r="O550">
        <v>25.2</v>
      </c>
      <c r="W550">
        <v>122</v>
      </c>
      <c r="X550">
        <v>595</v>
      </c>
      <c r="Y550">
        <v>1.45</v>
      </c>
      <c r="Z550">
        <v>2.44</v>
      </c>
      <c r="AA550">
        <v>300</v>
      </c>
      <c r="AG550">
        <v>122</v>
      </c>
      <c r="AH550">
        <v>595</v>
      </c>
      <c r="AI550">
        <v>7.57</v>
      </c>
      <c r="AJ550">
        <v>12.7</v>
      </c>
      <c r="AK550">
        <v>26.7</v>
      </c>
    </row>
    <row r="551" spans="1:37" x14ac:dyDescent="0.4">
      <c r="A551">
        <v>11</v>
      </c>
      <c r="B551">
        <v>50</v>
      </c>
      <c r="C551">
        <v>0.67300000000000004</v>
      </c>
      <c r="D551">
        <v>13.5</v>
      </c>
      <c r="E551">
        <v>38.6</v>
      </c>
      <c r="F551">
        <v>300</v>
      </c>
      <c r="G551">
        <v>29.4</v>
      </c>
      <c r="H551" t="s">
        <v>44</v>
      </c>
      <c r="K551">
        <v>123</v>
      </c>
      <c r="L551">
        <v>592</v>
      </c>
      <c r="M551">
        <v>194</v>
      </c>
      <c r="N551">
        <v>327</v>
      </c>
      <c r="O551">
        <v>25.2</v>
      </c>
      <c r="W551">
        <v>123</v>
      </c>
      <c r="X551">
        <v>592</v>
      </c>
      <c r="Y551">
        <v>1.66</v>
      </c>
      <c r="Z551">
        <v>2.8</v>
      </c>
      <c r="AA551">
        <v>300</v>
      </c>
      <c r="AG551">
        <v>123</v>
      </c>
      <c r="AH551">
        <v>592</v>
      </c>
      <c r="AI551">
        <v>6.37</v>
      </c>
      <c r="AJ551">
        <v>10.8</v>
      </c>
      <c r="AK551">
        <v>26.7</v>
      </c>
    </row>
    <row r="552" spans="1:37" x14ac:dyDescent="0.4">
      <c r="A552">
        <v>12</v>
      </c>
      <c r="B552">
        <v>50</v>
      </c>
      <c r="C552">
        <v>1.05</v>
      </c>
      <c r="D552">
        <v>21.1</v>
      </c>
      <c r="E552">
        <v>38.6</v>
      </c>
      <c r="F552">
        <v>300</v>
      </c>
      <c r="G552">
        <v>46.1</v>
      </c>
      <c r="H552" t="s">
        <v>44</v>
      </c>
      <c r="K552">
        <v>124</v>
      </c>
      <c r="L552">
        <v>588</v>
      </c>
      <c r="M552">
        <v>201</v>
      </c>
      <c r="N552">
        <v>342</v>
      </c>
      <c r="O552">
        <v>25.2</v>
      </c>
      <c r="W552">
        <v>124</v>
      </c>
      <c r="X552">
        <v>589</v>
      </c>
      <c r="Y552">
        <v>1.7</v>
      </c>
      <c r="Z552">
        <v>2.89</v>
      </c>
      <c r="AA552">
        <v>300</v>
      </c>
      <c r="AG552">
        <v>124</v>
      </c>
      <c r="AH552">
        <v>589</v>
      </c>
      <c r="AI552">
        <v>9.44</v>
      </c>
      <c r="AJ552">
        <v>16</v>
      </c>
      <c r="AK552">
        <v>26.7</v>
      </c>
    </row>
    <row r="553" spans="1:37" x14ac:dyDescent="0.4">
      <c r="A553">
        <v>13</v>
      </c>
      <c r="B553">
        <v>50</v>
      </c>
      <c r="C553">
        <v>0.46800000000000003</v>
      </c>
      <c r="D553">
        <v>9.3699999999999992</v>
      </c>
      <c r="E553">
        <v>38.6</v>
      </c>
      <c r="F553">
        <v>300</v>
      </c>
      <c r="G553">
        <v>20.5</v>
      </c>
      <c r="H553" t="s">
        <v>44</v>
      </c>
      <c r="K553">
        <v>125</v>
      </c>
      <c r="L553">
        <v>585</v>
      </c>
      <c r="M553">
        <v>207</v>
      </c>
      <c r="N553">
        <v>354</v>
      </c>
      <c r="O553">
        <v>25.2</v>
      </c>
      <c r="W553">
        <v>125</v>
      </c>
      <c r="X553">
        <v>585</v>
      </c>
      <c r="Y553">
        <v>1.6</v>
      </c>
      <c r="Z553">
        <v>2.73</v>
      </c>
      <c r="AA553">
        <v>300</v>
      </c>
      <c r="AG553">
        <v>125</v>
      </c>
      <c r="AH553">
        <v>585</v>
      </c>
      <c r="AI553">
        <v>6.72</v>
      </c>
      <c r="AJ553">
        <v>11.5</v>
      </c>
      <c r="AK553">
        <v>26.7</v>
      </c>
    </row>
    <row r="554" spans="1:37" x14ac:dyDescent="0.4">
      <c r="A554">
        <v>14</v>
      </c>
      <c r="B554">
        <v>50</v>
      </c>
      <c r="C554">
        <v>0.6</v>
      </c>
      <c r="D554">
        <v>12</v>
      </c>
      <c r="E554">
        <v>38.6</v>
      </c>
      <c r="F554">
        <v>300</v>
      </c>
      <c r="G554">
        <v>26.3</v>
      </c>
      <c r="H554" t="s">
        <v>44</v>
      </c>
      <c r="K554">
        <v>126</v>
      </c>
      <c r="L554">
        <v>582</v>
      </c>
      <c r="M554">
        <v>211</v>
      </c>
      <c r="N554">
        <v>363</v>
      </c>
      <c r="O554">
        <v>25.2</v>
      </c>
      <c r="W554">
        <v>126</v>
      </c>
      <c r="X554">
        <v>582</v>
      </c>
      <c r="Y554">
        <v>1.61</v>
      </c>
      <c r="Z554">
        <v>2.78</v>
      </c>
      <c r="AA554">
        <v>300</v>
      </c>
      <c r="AG554">
        <v>126</v>
      </c>
      <c r="AH554">
        <v>582</v>
      </c>
      <c r="AI554">
        <v>9.85</v>
      </c>
      <c r="AJ554">
        <v>16.899999999999999</v>
      </c>
      <c r="AK554">
        <v>26.7</v>
      </c>
    </row>
    <row r="555" spans="1:37" x14ac:dyDescent="0.4">
      <c r="A555">
        <v>15</v>
      </c>
      <c r="B555">
        <v>50</v>
      </c>
      <c r="C555">
        <v>0.91700000000000004</v>
      </c>
      <c r="D555">
        <v>18.3</v>
      </c>
      <c r="E555">
        <v>38.6</v>
      </c>
      <c r="F555">
        <v>300</v>
      </c>
      <c r="G555">
        <v>40.1</v>
      </c>
      <c r="H555" t="s">
        <v>44</v>
      </c>
      <c r="K555">
        <v>127</v>
      </c>
      <c r="L555">
        <v>579</v>
      </c>
      <c r="M555">
        <v>203</v>
      </c>
      <c r="N555">
        <v>351</v>
      </c>
      <c r="O555">
        <v>25.2</v>
      </c>
      <c r="W555">
        <v>127</v>
      </c>
      <c r="X555">
        <v>579</v>
      </c>
      <c r="Y555">
        <v>1.59</v>
      </c>
      <c r="Z555">
        <v>2.75</v>
      </c>
      <c r="AA555">
        <v>300</v>
      </c>
      <c r="AG555">
        <v>127</v>
      </c>
      <c r="AH555">
        <v>578</v>
      </c>
      <c r="AI555">
        <v>10.5</v>
      </c>
      <c r="AJ555">
        <v>18.2</v>
      </c>
      <c r="AK555">
        <v>26.7</v>
      </c>
    </row>
    <row r="556" spans="1:37" x14ac:dyDescent="0.4">
      <c r="A556">
        <v>16</v>
      </c>
      <c r="B556">
        <v>50</v>
      </c>
      <c r="C556">
        <v>0.33</v>
      </c>
      <c r="D556">
        <v>6.6</v>
      </c>
      <c r="E556">
        <v>38.6</v>
      </c>
      <c r="F556">
        <v>300</v>
      </c>
      <c r="G556">
        <v>14.4</v>
      </c>
      <c r="H556" t="s">
        <v>44</v>
      </c>
      <c r="K556">
        <v>128</v>
      </c>
      <c r="L556">
        <v>575</v>
      </c>
      <c r="M556">
        <v>202</v>
      </c>
      <c r="N556">
        <v>352</v>
      </c>
      <c r="O556">
        <v>25.2</v>
      </c>
      <c r="W556">
        <v>128</v>
      </c>
      <c r="X556">
        <v>575</v>
      </c>
      <c r="Y556">
        <v>1.88</v>
      </c>
      <c r="Z556">
        <v>3.26</v>
      </c>
      <c r="AA556">
        <v>300</v>
      </c>
      <c r="AG556">
        <v>128</v>
      </c>
      <c r="AH556">
        <v>575</v>
      </c>
      <c r="AI556">
        <v>11</v>
      </c>
      <c r="AJ556">
        <v>19.100000000000001</v>
      </c>
      <c r="AK556">
        <v>26.7</v>
      </c>
    </row>
    <row r="557" spans="1:37" x14ac:dyDescent="0.4">
      <c r="A557">
        <v>17</v>
      </c>
      <c r="B557">
        <v>50</v>
      </c>
      <c r="C557">
        <v>0.80900000000000005</v>
      </c>
      <c r="D557">
        <v>16.2</v>
      </c>
      <c r="E557">
        <v>38.6</v>
      </c>
      <c r="F557">
        <v>300</v>
      </c>
      <c r="G557">
        <v>35.4</v>
      </c>
      <c r="H557" t="s">
        <v>44</v>
      </c>
      <c r="K557">
        <v>129</v>
      </c>
      <c r="L557">
        <v>573</v>
      </c>
      <c r="M557">
        <v>201</v>
      </c>
      <c r="N557">
        <v>352</v>
      </c>
      <c r="O557">
        <v>25.2</v>
      </c>
      <c r="W557">
        <v>129</v>
      </c>
      <c r="X557">
        <v>572</v>
      </c>
      <c r="Y557">
        <v>2.1800000000000002</v>
      </c>
      <c r="Z557">
        <v>3.82</v>
      </c>
      <c r="AA557">
        <v>300</v>
      </c>
      <c r="AG557">
        <v>129</v>
      </c>
      <c r="AH557">
        <v>572</v>
      </c>
      <c r="AI557">
        <v>6.68</v>
      </c>
      <c r="AJ557">
        <v>11.7</v>
      </c>
      <c r="AK557">
        <v>26.7</v>
      </c>
    </row>
    <row r="558" spans="1:37" x14ac:dyDescent="0.4">
      <c r="A558">
        <v>18</v>
      </c>
      <c r="B558">
        <v>50</v>
      </c>
      <c r="C558">
        <v>0.78</v>
      </c>
      <c r="D558">
        <v>15.6</v>
      </c>
      <c r="E558">
        <v>38.6</v>
      </c>
      <c r="F558">
        <v>300</v>
      </c>
      <c r="G558">
        <v>34.200000000000003</v>
      </c>
      <c r="H558" t="s">
        <v>44</v>
      </c>
      <c r="K558">
        <v>130</v>
      </c>
      <c r="L558">
        <v>569</v>
      </c>
      <c r="M558">
        <v>201</v>
      </c>
      <c r="N558">
        <v>353</v>
      </c>
      <c r="O558">
        <v>25.2</v>
      </c>
      <c r="W558">
        <v>130</v>
      </c>
      <c r="X558">
        <v>569</v>
      </c>
      <c r="Y558">
        <v>2.0699999999999998</v>
      </c>
      <c r="Z558">
        <v>3.65</v>
      </c>
      <c r="AA558">
        <v>300</v>
      </c>
      <c r="AG558">
        <v>130</v>
      </c>
      <c r="AH558">
        <v>569</v>
      </c>
      <c r="AI558">
        <v>8.3800000000000008</v>
      </c>
      <c r="AJ558">
        <v>14.7</v>
      </c>
      <c r="AK558">
        <v>26.7</v>
      </c>
    </row>
    <row r="559" spans="1:37" x14ac:dyDescent="0.4">
      <c r="A559">
        <v>19</v>
      </c>
      <c r="B559">
        <v>50</v>
      </c>
      <c r="C559">
        <v>0.496</v>
      </c>
      <c r="D559">
        <v>9.92</v>
      </c>
      <c r="E559">
        <v>38.6</v>
      </c>
      <c r="F559">
        <v>300</v>
      </c>
      <c r="G559">
        <v>21.7</v>
      </c>
      <c r="H559" t="s">
        <v>44</v>
      </c>
      <c r="K559">
        <v>131</v>
      </c>
      <c r="L559">
        <v>565</v>
      </c>
      <c r="M559">
        <v>203</v>
      </c>
      <c r="N559">
        <v>360</v>
      </c>
      <c r="O559">
        <v>25.2</v>
      </c>
      <c r="W559">
        <v>131</v>
      </c>
      <c r="X559">
        <v>565</v>
      </c>
      <c r="Y559">
        <v>2.3199999999999998</v>
      </c>
      <c r="Z559">
        <v>4.0999999999999996</v>
      </c>
      <c r="AA559">
        <v>300</v>
      </c>
      <c r="AG559">
        <v>131</v>
      </c>
      <c r="AH559">
        <v>565</v>
      </c>
      <c r="AI559">
        <v>8.48</v>
      </c>
      <c r="AJ559">
        <v>15</v>
      </c>
      <c r="AK559">
        <v>26.7</v>
      </c>
    </row>
    <row r="560" spans="1:37" x14ac:dyDescent="0.4">
      <c r="A560">
        <v>20</v>
      </c>
      <c r="B560">
        <v>50</v>
      </c>
      <c r="C560">
        <v>0.86499999999999999</v>
      </c>
      <c r="D560">
        <v>17.3</v>
      </c>
      <c r="E560">
        <v>38.6</v>
      </c>
      <c r="F560">
        <v>300</v>
      </c>
      <c r="G560">
        <v>37.9</v>
      </c>
      <c r="H560" t="s">
        <v>44</v>
      </c>
      <c r="K560">
        <v>132</v>
      </c>
      <c r="L560">
        <v>562</v>
      </c>
      <c r="M560">
        <v>210</v>
      </c>
      <c r="N560">
        <v>374</v>
      </c>
      <c r="O560">
        <v>25.2</v>
      </c>
      <c r="W560">
        <v>132</v>
      </c>
      <c r="X560">
        <v>562</v>
      </c>
      <c r="Y560">
        <v>2</v>
      </c>
      <c r="Z560">
        <v>3.57</v>
      </c>
      <c r="AA560">
        <v>300</v>
      </c>
      <c r="AG560">
        <v>132</v>
      </c>
      <c r="AH560">
        <v>562</v>
      </c>
      <c r="AI560">
        <v>7.46</v>
      </c>
      <c r="AJ560">
        <v>13.3</v>
      </c>
      <c r="AK560">
        <v>26.7</v>
      </c>
    </row>
    <row r="561" spans="1:37" x14ac:dyDescent="0.4">
      <c r="A561">
        <v>21</v>
      </c>
      <c r="B561">
        <v>50</v>
      </c>
      <c r="C561">
        <v>0.61</v>
      </c>
      <c r="D561">
        <v>12.2</v>
      </c>
      <c r="E561">
        <v>38.6</v>
      </c>
      <c r="F561">
        <v>300</v>
      </c>
      <c r="G561">
        <v>26.7</v>
      </c>
      <c r="H561" t="s">
        <v>44</v>
      </c>
      <c r="K561">
        <v>133</v>
      </c>
      <c r="L561">
        <v>558</v>
      </c>
      <c r="M561">
        <v>212</v>
      </c>
      <c r="N561">
        <v>380</v>
      </c>
      <c r="O561">
        <v>25.2</v>
      </c>
      <c r="W561">
        <v>133</v>
      </c>
      <c r="X561">
        <v>558</v>
      </c>
      <c r="Y561">
        <v>2.42</v>
      </c>
      <c r="Z561">
        <v>4.34</v>
      </c>
      <c r="AA561">
        <v>300</v>
      </c>
      <c r="AG561">
        <v>133</v>
      </c>
      <c r="AH561">
        <v>559</v>
      </c>
      <c r="AI561">
        <v>4.71</v>
      </c>
      <c r="AJ561">
        <v>8.43</v>
      </c>
      <c r="AK561">
        <v>26.7</v>
      </c>
    </row>
    <row r="562" spans="1:37" x14ac:dyDescent="0.4">
      <c r="A562">
        <v>22</v>
      </c>
      <c r="B562">
        <v>50</v>
      </c>
      <c r="C562">
        <v>0.36099999999999999</v>
      </c>
      <c r="D562">
        <v>7.21</v>
      </c>
      <c r="E562">
        <v>38.6</v>
      </c>
      <c r="F562">
        <v>300</v>
      </c>
      <c r="G562">
        <v>15.8</v>
      </c>
      <c r="H562" t="s">
        <v>44</v>
      </c>
      <c r="K562">
        <v>134</v>
      </c>
      <c r="L562">
        <v>555</v>
      </c>
      <c r="M562">
        <v>214</v>
      </c>
      <c r="N562">
        <v>385</v>
      </c>
      <c r="O562">
        <v>25.2</v>
      </c>
      <c r="W562">
        <v>134</v>
      </c>
      <c r="X562">
        <v>555</v>
      </c>
      <c r="Y562">
        <v>2.35</v>
      </c>
      <c r="Z562">
        <v>4.2300000000000004</v>
      </c>
      <c r="AA562">
        <v>300</v>
      </c>
      <c r="AG562">
        <v>134</v>
      </c>
      <c r="AH562">
        <v>555</v>
      </c>
      <c r="AI562">
        <v>5.22</v>
      </c>
      <c r="AJ562">
        <v>9.39</v>
      </c>
      <c r="AK562">
        <v>26.7</v>
      </c>
    </row>
    <row r="563" spans="1:37" x14ac:dyDescent="0.4">
      <c r="A563">
        <v>23</v>
      </c>
      <c r="B563">
        <v>50</v>
      </c>
      <c r="C563">
        <v>0.89700000000000002</v>
      </c>
      <c r="D563">
        <v>17.899999999999999</v>
      </c>
      <c r="E563">
        <v>38.6</v>
      </c>
      <c r="F563">
        <v>300</v>
      </c>
      <c r="G563">
        <v>39.299999999999997</v>
      </c>
      <c r="H563" t="s">
        <v>44</v>
      </c>
      <c r="K563">
        <v>135</v>
      </c>
      <c r="L563">
        <v>551</v>
      </c>
      <c r="M563">
        <v>220</v>
      </c>
      <c r="N563">
        <v>399</v>
      </c>
      <c r="O563">
        <v>25.2</v>
      </c>
      <c r="W563">
        <v>135</v>
      </c>
      <c r="X563">
        <v>552</v>
      </c>
      <c r="Y563">
        <v>2.27</v>
      </c>
      <c r="Z563">
        <v>4.12</v>
      </c>
      <c r="AA563">
        <v>300</v>
      </c>
      <c r="AG563">
        <v>135</v>
      </c>
      <c r="AH563">
        <v>552</v>
      </c>
      <c r="AI563">
        <v>4.6399999999999997</v>
      </c>
      <c r="AJ563">
        <v>8.41</v>
      </c>
      <c r="AK563">
        <v>26.7</v>
      </c>
    </row>
    <row r="564" spans="1:37" x14ac:dyDescent="0.4">
      <c r="A564">
        <v>24</v>
      </c>
      <c r="B564">
        <v>50</v>
      </c>
      <c r="C564">
        <v>0.54700000000000004</v>
      </c>
      <c r="D564">
        <v>11</v>
      </c>
      <c r="E564">
        <v>38.6</v>
      </c>
      <c r="F564">
        <v>300</v>
      </c>
      <c r="G564">
        <v>24</v>
      </c>
      <c r="H564" t="s">
        <v>44</v>
      </c>
      <c r="K564">
        <v>136</v>
      </c>
      <c r="L564">
        <v>549</v>
      </c>
      <c r="M564">
        <v>218</v>
      </c>
      <c r="N564">
        <v>397</v>
      </c>
      <c r="O564">
        <v>25.2</v>
      </c>
      <c r="W564">
        <v>136</v>
      </c>
      <c r="X564">
        <v>548</v>
      </c>
      <c r="Y564">
        <v>2</v>
      </c>
      <c r="Z564">
        <v>3.65</v>
      </c>
      <c r="AA564">
        <v>300</v>
      </c>
      <c r="AG564">
        <v>136</v>
      </c>
      <c r="AH564">
        <v>549</v>
      </c>
      <c r="AI564">
        <v>8.34</v>
      </c>
      <c r="AJ564">
        <v>15.2</v>
      </c>
      <c r="AK564">
        <v>26.7</v>
      </c>
    </row>
    <row r="565" spans="1:37" x14ac:dyDescent="0.4">
      <c r="A565">
        <v>25</v>
      </c>
      <c r="B565">
        <v>50</v>
      </c>
      <c r="C565">
        <v>0.57599999999999996</v>
      </c>
      <c r="D565">
        <v>11.5</v>
      </c>
      <c r="E565">
        <v>38.6</v>
      </c>
      <c r="F565">
        <v>300</v>
      </c>
      <c r="G565">
        <v>25.2</v>
      </c>
      <c r="H565" t="s">
        <v>44</v>
      </c>
      <c r="K565">
        <v>137</v>
      </c>
      <c r="L565">
        <v>545</v>
      </c>
      <c r="M565">
        <v>209</v>
      </c>
      <c r="N565">
        <v>384</v>
      </c>
      <c r="O565">
        <v>25.2</v>
      </c>
      <c r="W565">
        <v>137</v>
      </c>
      <c r="X565">
        <v>545</v>
      </c>
      <c r="Y565">
        <v>2.14</v>
      </c>
      <c r="Z565">
        <v>3.93</v>
      </c>
      <c r="AA565">
        <v>300</v>
      </c>
      <c r="AG565">
        <v>137</v>
      </c>
      <c r="AH565">
        <v>545</v>
      </c>
      <c r="AI565">
        <v>6.13</v>
      </c>
      <c r="AJ565">
        <v>11.2</v>
      </c>
      <c r="AK565">
        <v>26.7</v>
      </c>
    </row>
    <row r="566" spans="1:37" x14ac:dyDescent="0.4">
      <c r="A566">
        <v>26</v>
      </c>
      <c r="B566">
        <v>50</v>
      </c>
      <c r="C566">
        <v>1.02</v>
      </c>
      <c r="D566">
        <v>20.399999999999999</v>
      </c>
      <c r="E566">
        <v>38.6</v>
      </c>
      <c r="F566">
        <v>300</v>
      </c>
      <c r="G566">
        <v>44.7</v>
      </c>
      <c r="H566" t="s">
        <v>44</v>
      </c>
      <c r="K566">
        <v>138</v>
      </c>
      <c r="L566">
        <v>542</v>
      </c>
      <c r="M566">
        <v>209</v>
      </c>
      <c r="N566">
        <v>386</v>
      </c>
      <c r="O566">
        <v>25.2</v>
      </c>
      <c r="W566">
        <v>138</v>
      </c>
      <c r="X566">
        <v>542</v>
      </c>
      <c r="Y566">
        <v>2.2000000000000002</v>
      </c>
      <c r="Z566">
        <v>4.07</v>
      </c>
      <c r="AA566">
        <v>300</v>
      </c>
      <c r="AG566">
        <v>138</v>
      </c>
      <c r="AH566">
        <v>542</v>
      </c>
      <c r="AI566">
        <v>5.81</v>
      </c>
      <c r="AJ566">
        <v>10.7</v>
      </c>
      <c r="AK566">
        <v>26.7</v>
      </c>
    </row>
    <row r="567" spans="1:37" x14ac:dyDescent="0.4">
      <c r="A567">
        <v>27</v>
      </c>
      <c r="B567">
        <v>50</v>
      </c>
      <c r="C567">
        <v>0.35299999999999998</v>
      </c>
      <c r="D567">
        <v>7.07</v>
      </c>
      <c r="E567">
        <v>38.6</v>
      </c>
      <c r="F567">
        <v>300</v>
      </c>
      <c r="G567">
        <v>15.5</v>
      </c>
      <c r="H567" t="s">
        <v>44</v>
      </c>
      <c r="K567">
        <v>139</v>
      </c>
      <c r="L567">
        <v>538</v>
      </c>
      <c r="M567">
        <v>212</v>
      </c>
      <c r="N567">
        <v>394</v>
      </c>
      <c r="O567">
        <v>25.2</v>
      </c>
      <c r="W567">
        <v>139</v>
      </c>
      <c r="X567">
        <v>538</v>
      </c>
      <c r="Y567">
        <v>2.77</v>
      </c>
      <c r="Z567">
        <v>5.14</v>
      </c>
      <c r="AA567">
        <v>300</v>
      </c>
      <c r="AG567">
        <v>139</v>
      </c>
      <c r="AH567">
        <v>538</v>
      </c>
      <c r="AI567">
        <v>5.74</v>
      </c>
      <c r="AJ567">
        <v>10.7</v>
      </c>
      <c r="AK567">
        <v>26.7</v>
      </c>
    </row>
    <row r="568" spans="1:37" x14ac:dyDescent="0.4">
      <c r="A568">
        <v>28</v>
      </c>
      <c r="B568">
        <v>50</v>
      </c>
      <c r="C568">
        <v>0.63100000000000001</v>
      </c>
      <c r="D568">
        <v>12.6</v>
      </c>
      <c r="E568">
        <v>38.6</v>
      </c>
      <c r="F568">
        <v>300</v>
      </c>
      <c r="G568">
        <v>27.6</v>
      </c>
      <c r="H568" t="s">
        <v>44</v>
      </c>
      <c r="K568">
        <v>140</v>
      </c>
      <c r="L568">
        <v>535</v>
      </c>
      <c r="M568">
        <v>220</v>
      </c>
      <c r="N568">
        <v>411</v>
      </c>
      <c r="O568">
        <v>25.2</v>
      </c>
      <c r="W568">
        <v>140</v>
      </c>
      <c r="X568">
        <v>535</v>
      </c>
      <c r="Y568">
        <v>2.67</v>
      </c>
      <c r="Z568">
        <v>4.9800000000000004</v>
      </c>
      <c r="AA568">
        <v>300</v>
      </c>
      <c r="AG568">
        <v>140</v>
      </c>
      <c r="AH568">
        <v>535</v>
      </c>
      <c r="AI568">
        <v>6.25</v>
      </c>
      <c r="AJ568">
        <v>11.7</v>
      </c>
      <c r="AK568">
        <v>26.8</v>
      </c>
    </row>
    <row r="569" spans="1:37" x14ac:dyDescent="0.4">
      <c r="A569">
        <v>29</v>
      </c>
      <c r="B569">
        <v>50</v>
      </c>
      <c r="C569">
        <v>0.91</v>
      </c>
      <c r="D569">
        <v>18.2</v>
      </c>
      <c r="E569">
        <v>38.6</v>
      </c>
      <c r="F569">
        <v>300</v>
      </c>
      <c r="G569">
        <v>39.799999999999997</v>
      </c>
      <c r="H569" t="s">
        <v>44</v>
      </c>
      <c r="K569">
        <v>141</v>
      </c>
      <c r="L569">
        <v>531</v>
      </c>
      <c r="M569">
        <v>231</v>
      </c>
      <c r="N569">
        <v>436</v>
      </c>
      <c r="O569">
        <v>25.2</v>
      </c>
      <c r="W569">
        <v>141</v>
      </c>
      <c r="X569">
        <v>532</v>
      </c>
      <c r="Y569">
        <v>2.46</v>
      </c>
      <c r="Z569">
        <v>4.62</v>
      </c>
      <c r="AA569">
        <v>300</v>
      </c>
      <c r="AG569">
        <v>141</v>
      </c>
      <c r="AH569">
        <v>532</v>
      </c>
      <c r="AI569">
        <v>5.87</v>
      </c>
      <c r="AJ569">
        <v>11</v>
      </c>
      <c r="AK569">
        <v>26.8</v>
      </c>
    </row>
    <row r="570" spans="1:37" x14ac:dyDescent="0.4">
      <c r="A570">
        <v>30</v>
      </c>
      <c r="B570">
        <v>50</v>
      </c>
      <c r="C570">
        <v>0.441</v>
      </c>
      <c r="D570">
        <v>8.83</v>
      </c>
      <c r="E570">
        <v>38.6</v>
      </c>
      <c r="F570">
        <v>300</v>
      </c>
      <c r="G570">
        <v>19.3</v>
      </c>
      <c r="H570" t="s">
        <v>44</v>
      </c>
      <c r="K570">
        <v>142</v>
      </c>
      <c r="L570">
        <v>529</v>
      </c>
      <c r="M570">
        <v>209</v>
      </c>
      <c r="N570">
        <v>395</v>
      </c>
      <c r="O570">
        <v>25.2</v>
      </c>
      <c r="W570">
        <v>142</v>
      </c>
      <c r="X570">
        <v>528</v>
      </c>
      <c r="Y570">
        <v>3.03</v>
      </c>
      <c r="Z570">
        <v>5.73</v>
      </c>
      <c r="AA570">
        <v>300</v>
      </c>
      <c r="AG570">
        <v>142</v>
      </c>
      <c r="AH570">
        <v>528</v>
      </c>
      <c r="AI570">
        <v>4.91</v>
      </c>
      <c r="AJ570">
        <v>9.2899999999999991</v>
      </c>
      <c r="AK570">
        <v>26.8</v>
      </c>
    </row>
    <row r="571" spans="1:37" x14ac:dyDescent="0.4">
      <c r="A571">
        <v>31</v>
      </c>
      <c r="B571">
        <v>50</v>
      </c>
      <c r="C571">
        <v>0.69199999999999995</v>
      </c>
      <c r="D571">
        <v>13.8</v>
      </c>
      <c r="E571">
        <v>38.6</v>
      </c>
      <c r="F571">
        <v>300</v>
      </c>
      <c r="G571">
        <v>30.3</v>
      </c>
      <c r="H571" t="s">
        <v>44</v>
      </c>
      <c r="K571">
        <v>143</v>
      </c>
      <c r="L571">
        <v>525</v>
      </c>
      <c r="M571">
        <v>210</v>
      </c>
      <c r="N571">
        <v>399</v>
      </c>
      <c r="O571">
        <v>25.2</v>
      </c>
      <c r="W571">
        <v>143</v>
      </c>
      <c r="X571">
        <v>525</v>
      </c>
      <c r="Y571">
        <v>2.88</v>
      </c>
      <c r="Z571">
        <v>5.49</v>
      </c>
      <c r="AA571">
        <v>300</v>
      </c>
      <c r="AG571">
        <v>143</v>
      </c>
      <c r="AH571">
        <v>525</v>
      </c>
      <c r="AI571">
        <v>4.7699999999999996</v>
      </c>
      <c r="AJ571">
        <v>9.09</v>
      </c>
      <c r="AK571">
        <v>26.8</v>
      </c>
    </row>
    <row r="572" spans="1:37" x14ac:dyDescent="0.4">
      <c r="A572">
        <v>32</v>
      </c>
      <c r="B572">
        <v>50</v>
      </c>
      <c r="C572">
        <v>0.79900000000000004</v>
      </c>
      <c r="D572">
        <v>16</v>
      </c>
      <c r="E572">
        <v>38.6</v>
      </c>
      <c r="F572">
        <v>300</v>
      </c>
      <c r="G572">
        <v>35</v>
      </c>
      <c r="H572" t="s">
        <v>44</v>
      </c>
      <c r="K572">
        <v>144</v>
      </c>
      <c r="L572">
        <v>522</v>
      </c>
      <c r="M572">
        <v>220</v>
      </c>
      <c r="N572">
        <v>421</v>
      </c>
      <c r="O572">
        <v>25.2</v>
      </c>
      <c r="W572">
        <v>144</v>
      </c>
      <c r="X572">
        <v>522</v>
      </c>
      <c r="Y572">
        <v>2.58</v>
      </c>
      <c r="Z572">
        <v>4.9400000000000004</v>
      </c>
      <c r="AA572">
        <v>300</v>
      </c>
      <c r="AG572">
        <v>144</v>
      </c>
      <c r="AH572">
        <v>522</v>
      </c>
      <c r="AI572">
        <v>4.4800000000000004</v>
      </c>
      <c r="AJ572">
        <v>8.59</v>
      </c>
      <c r="AK572">
        <v>26.8</v>
      </c>
    </row>
    <row r="573" spans="1:37" x14ac:dyDescent="0.4">
      <c r="A573">
        <v>33</v>
      </c>
      <c r="B573">
        <v>50</v>
      </c>
      <c r="C573">
        <v>0.39400000000000002</v>
      </c>
      <c r="D573">
        <v>7.87</v>
      </c>
      <c r="E573">
        <v>38.6</v>
      </c>
      <c r="F573">
        <v>300</v>
      </c>
      <c r="G573">
        <v>17.2</v>
      </c>
      <c r="H573" t="s">
        <v>44</v>
      </c>
      <c r="K573">
        <v>145</v>
      </c>
      <c r="L573">
        <v>519</v>
      </c>
      <c r="M573">
        <v>208</v>
      </c>
      <c r="N573">
        <v>400</v>
      </c>
      <c r="O573">
        <v>25.2</v>
      </c>
      <c r="W573">
        <v>145</v>
      </c>
      <c r="X573">
        <v>518</v>
      </c>
      <c r="Y573">
        <v>2.76</v>
      </c>
      <c r="Z573">
        <v>5.32</v>
      </c>
      <c r="AA573">
        <v>300</v>
      </c>
      <c r="AG573">
        <v>145</v>
      </c>
      <c r="AH573">
        <v>518</v>
      </c>
      <c r="AI573">
        <v>5.16</v>
      </c>
      <c r="AJ573">
        <v>9.9499999999999993</v>
      </c>
      <c r="AK573">
        <v>26.8</v>
      </c>
    </row>
    <row r="574" spans="1:37" x14ac:dyDescent="0.4">
      <c r="A574">
        <v>34</v>
      </c>
      <c r="B574">
        <v>50</v>
      </c>
      <c r="C574">
        <v>0.84</v>
      </c>
      <c r="D574">
        <v>16.8</v>
      </c>
      <c r="E574">
        <v>38.6</v>
      </c>
      <c r="F574">
        <v>300</v>
      </c>
      <c r="G574">
        <v>36.799999999999997</v>
      </c>
      <c r="H574" t="s">
        <v>44</v>
      </c>
      <c r="K574">
        <v>146</v>
      </c>
      <c r="L574">
        <v>515</v>
      </c>
      <c r="M574">
        <v>211</v>
      </c>
      <c r="N574">
        <v>409</v>
      </c>
      <c r="O574">
        <v>25.2</v>
      </c>
      <c r="W574">
        <v>146</v>
      </c>
      <c r="X574">
        <v>515</v>
      </c>
      <c r="Y574">
        <v>2.77</v>
      </c>
      <c r="Z574">
        <v>5.38</v>
      </c>
      <c r="AA574">
        <v>300</v>
      </c>
      <c r="AG574">
        <v>146</v>
      </c>
      <c r="AH574">
        <v>515</v>
      </c>
      <c r="AI574">
        <v>5.46</v>
      </c>
      <c r="AJ574">
        <v>10.6</v>
      </c>
      <c r="AK574">
        <v>26.8</v>
      </c>
    </row>
    <row r="575" spans="1:37" x14ac:dyDescent="0.4">
      <c r="A575">
        <v>35</v>
      </c>
      <c r="B575">
        <v>50</v>
      </c>
      <c r="C575">
        <v>0.66400000000000003</v>
      </c>
      <c r="D575">
        <v>13.3</v>
      </c>
      <c r="E575">
        <v>38.6</v>
      </c>
      <c r="F575">
        <v>300</v>
      </c>
      <c r="G575">
        <v>29</v>
      </c>
      <c r="H575" t="s">
        <v>44</v>
      </c>
      <c r="K575">
        <v>147</v>
      </c>
      <c r="L575">
        <v>512</v>
      </c>
      <c r="M575">
        <v>206</v>
      </c>
      <c r="N575">
        <v>403</v>
      </c>
      <c r="O575">
        <v>25.2</v>
      </c>
      <c r="W575">
        <v>147</v>
      </c>
      <c r="X575">
        <v>512</v>
      </c>
      <c r="Y575">
        <v>2.79</v>
      </c>
      <c r="Z575">
        <v>5.46</v>
      </c>
      <c r="AA575">
        <v>300</v>
      </c>
      <c r="AG575">
        <v>147</v>
      </c>
      <c r="AH575">
        <v>511</v>
      </c>
      <c r="AI575">
        <v>8.1199999999999992</v>
      </c>
      <c r="AJ575">
        <v>15.9</v>
      </c>
      <c r="AK575">
        <v>26.8</v>
      </c>
    </row>
    <row r="576" spans="1:37" x14ac:dyDescent="0.4">
      <c r="A576">
        <v>36</v>
      </c>
      <c r="B576">
        <v>50</v>
      </c>
      <c r="C576">
        <v>0.35599999999999998</v>
      </c>
      <c r="D576">
        <v>7.12</v>
      </c>
      <c r="E576">
        <v>38.6</v>
      </c>
      <c r="F576">
        <v>300</v>
      </c>
      <c r="G576">
        <v>15.6</v>
      </c>
      <c r="H576" t="s">
        <v>44</v>
      </c>
      <c r="K576">
        <v>148</v>
      </c>
      <c r="L576">
        <v>508</v>
      </c>
      <c r="M576">
        <v>211</v>
      </c>
      <c r="N576">
        <v>415</v>
      </c>
      <c r="O576">
        <v>25.2</v>
      </c>
      <c r="W576">
        <v>148</v>
      </c>
      <c r="X576">
        <v>508</v>
      </c>
      <c r="Y576">
        <v>3.1</v>
      </c>
      <c r="Z576">
        <v>6.11</v>
      </c>
      <c r="AA576">
        <v>300</v>
      </c>
      <c r="AG576">
        <v>148</v>
      </c>
      <c r="AH576">
        <v>508</v>
      </c>
      <c r="AI576">
        <v>6.09</v>
      </c>
      <c r="AJ576">
        <v>12</v>
      </c>
      <c r="AK576">
        <v>26.8</v>
      </c>
    </row>
    <row r="577" spans="1:37" x14ac:dyDescent="0.4">
      <c r="A577">
        <v>37</v>
      </c>
      <c r="B577">
        <v>50</v>
      </c>
      <c r="C577">
        <v>0.83299999999999996</v>
      </c>
      <c r="D577">
        <v>16.7</v>
      </c>
      <c r="E577">
        <v>38.6</v>
      </c>
      <c r="F577">
        <v>300</v>
      </c>
      <c r="G577">
        <v>36.5</v>
      </c>
      <c r="H577" t="s">
        <v>44</v>
      </c>
      <c r="K577">
        <v>149</v>
      </c>
      <c r="L577">
        <v>505</v>
      </c>
      <c r="M577">
        <v>205</v>
      </c>
      <c r="N577">
        <v>407</v>
      </c>
      <c r="O577">
        <v>25.2</v>
      </c>
      <c r="W577">
        <v>149</v>
      </c>
      <c r="X577">
        <v>505</v>
      </c>
      <c r="Y577">
        <v>3.18</v>
      </c>
      <c r="Z577">
        <v>6.29</v>
      </c>
      <c r="AA577">
        <v>300</v>
      </c>
      <c r="AG577">
        <v>149</v>
      </c>
      <c r="AH577">
        <v>505</v>
      </c>
      <c r="AI577">
        <v>5.46</v>
      </c>
      <c r="AJ577">
        <v>10.8</v>
      </c>
      <c r="AK577">
        <v>26.8</v>
      </c>
    </row>
    <row r="578" spans="1:37" x14ac:dyDescent="0.4">
      <c r="A578">
        <v>38</v>
      </c>
      <c r="B578">
        <v>50</v>
      </c>
      <c r="C578">
        <v>0.57699999999999996</v>
      </c>
      <c r="D578">
        <v>11.5</v>
      </c>
      <c r="E578">
        <v>38.6</v>
      </c>
      <c r="F578">
        <v>300</v>
      </c>
      <c r="G578">
        <v>25.2</v>
      </c>
      <c r="H578" t="s">
        <v>44</v>
      </c>
      <c r="K578">
        <v>150</v>
      </c>
      <c r="L578">
        <v>502</v>
      </c>
      <c r="M578">
        <v>216</v>
      </c>
      <c r="N578">
        <v>430</v>
      </c>
      <c r="O578">
        <v>25.2</v>
      </c>
      <c r="W578">
        <v>150</v>
      </c>
      <c r="X578">
        <v>502</v>
      </c>
      <c r="Y578">
        <v>3.45</v>
      </c>
      <c r="Z578">
        <v>6.87</v>
      </c>
      <c r="AA578">
        <v>300</v>
      </c>
      <c r="AG578">
        <v>150</v>
      </c>
      <c r="AH578">
        <v>502</v>
      </c>
      <c r="AI578">
        <v>4.76</v>
      </c>
      <c r="AJ578">
        <v>9.49</v>
      </c>
      <c r="AK578">
        <v>26.8</v>
      </c>
    </row>
    <row r="579" spans="1:37" x14ac:dyDescent="0.4">
      <c r="A579">
        <v>39</v>
      </c>
      <c r="B579">
        <v>50</v>
      </c>
      <c r="C579">
        <v>0.48699999999999999</v>
      </c>
      <c r="D579">
        <v>9.74</v>
      </c>
      <c r="E579">
        <v>38.6</v>
      </c>
      <c r="F579">
        <v>300</v>
      </c>
      <c r="G579">
        <v>21.3</v>
      </c>
      <c r="H579" t="s">
        <v>44</v>
      </c>
      <c r="K579">
        <v>151</v>
      </c>
      <c r="L579">
        <v>498</v>
      </c>
      <c r="M579">
        <v>215</v>
      </c>
      <c r="N579">
        <v>432</v>
      </c>
      <c r="O579">
        <v>25.2</v>
      </c>
      <c r="W579">
        <v>151</v>
      </c>
      <c r="X579">
        <v>498</v>
      </c>
      <c r="Y579">
        <v>3.44</v>
      </c>
      <c r="Z579">
        <v>6.9</v>
      </c>
      <c r="AA579">
        <v>300</v>
      </c>
      <c r="AG579">
        <v>151</v>
      </c>
      <c r="AH579">
        <v>498</v>
      </c>
      <c r="AI579">
        <v>4.4800000000000004</v>
      </c>
      <c r="AJ579">
        <v>8.98</v>
      </c>
      <c r="AK579">
        <v>26.8</v>
      </c>
    </row>
    <row r="580" spans="1:37" x14ac:dyDescent="0.4">
      <c r="A580">
        <v>40</v>
      </c>
      <c r="B580">
        <v>50</v>
      </c>
      <c r="C580">
        <v>0.89100000000000001</v>
      </c>
      <c r="D580">
        <v>17.8</v>
      </c>
      <c r="E580">
        <v>38.6</v>
      </c>
      <c r="F580">
        <v>300</v>
      </c>
      <c r="G580">
        <v>39</v>
      </c>
      <c r="H580" t="s">
        <v>44</v>
      </c>
      <c r="K580">
        <v>152</v>
      </c>
      <c r="L580">
        <v>495</v>
      </c>
      <c r="M580">
        <v>214</v>
      </c>
      <c r="N580">
        <v>432</v>
      </c>
      <c r="O580">
        <v>25.2</v>
      </c>
      <c r="W580">
        <v>152</v>
      </c>
      <c r="X580">
        <v>495</v>
      </c>
      <c r="Y580">
        <v>3.37</v>
      </c>
      <c r="Z580">
        <v>6.8</v>
      </c>
      <c r="AA580">
        <v>300</v>
      </c>
      <c r="AG580">
        <v>152</v>
      </c>
      <c r="AH580">
        <v>495</v>
      </c>
      <c r="AI580">
        <v>5.13</v>
      </c>
      <c r="AJ580">
        <v>10.4</v>
      </c>
      <c r="AK580">
        <v>26.8</v>
      </c>
    </row>
    <row r="581" spans="1:37" x14ac:dyDescent="0.4">
      <c r="A581">
        <v>41</v>
      </c>
      <c r="B581">
        <v>50</v>
      </c>
      <c r="C581">
        <v>0.35499999999999998</v>
      </c>
      <c r="D581">
        <v>7.1</v>
      </c>
      <c r="E581">
        <v>38.6</v>
      </c>
      <c r="F581">
        <v>300</v>
      </c>
      <c r="G581">
        <v>15.5</v>
      </c>
      <c r="H581" t="s">
        <v>44</v>
      </c>
      <c r="K581">
        <v>153</v>
      </c>
      <c r="L581">
        <v>491</v>
      </c>
      <c r="M581">
        <v>234</v>
      </c>
      <c r="N581">
        <v>476</v>
      </c>
      <c r="O581">
        <v>25.2</v>
      </c>
      <c r="W581">
        <v>153</v>
      </c>
      <c r="X581">
        <v>492</v>
      </c>
      <c r="Y581">
        <v>3.78</v>
      </c>
      <c r="Z581">
        <v>7.69</v>
      </c>
      <c r="AA581">
        <v>300</v>
      </c>
      <c r="AG581">
        <v>153</v>
      </c>
      <c r="AH581">
        <v>492</v>
      </c>
      <c r="AI581">
        <v>4.07</v>
      </c>
      <c r="AJ581">
        <v>8.2799999999999994</v>
      </c>
      <c r="AK581">
        <v>26.8</v>
      </c>
    </row>
    <row r="582" spans="1:37" x14ac:dyDescent="0.4">
      <c r="A582">
        <v>42</v>
      </c>
      <c r="B582">
        <v>50</v>
      </c>
      <c r="C582">
        <v>0.59399999999999997</v>
      </c>
      <c r="D582">
        <v>11.9</v>
      </c>
      <c r="E582">
        <v>38.6</v>
      </c>
      <c r="F582">
        <v>300</v>
      </c>
      <c r="G582">
        <v>26</v>
      </c>
      <c r="H582" t="s">
        <v>44</v>
      </c>
      <c r="K582">
        <v>154</v>
      </c>
      <c r="L582">
        <v>488</v>
      </c>
      <c r="M582">
        <v>233</v>
      </c>
      <c r="N582">
        <v>477</v>
      </c>
      <c r="O582">
        <v>25.2</v>
      </c>
      <c r="W582">
        <v>154</v>
      </c>
      <c r="X582">
        <v>488</v>
      </c>
      <c r="Y582">
        <v>3.27</v>
      </c>
      <c r="Z582">
        <v>6.71</v>
      </c>
      <c r="AA582">
        <v>300</v>
      </c>
      <c r="AG582">
        <v>154</v>
      </c>
      <c r="AH582">
        <v>488</v>
      </c>
      <c r="AI582">
        <v>3.88</v>
      </c>
      <c r="AJ582">
        <v>7.94</v>
      </c>
      <c r="AK582">
        <v>26.8</v>
      </c>
    </row>
    <row r="583" spans="1:37" x14ac:dyDescent="0.4">
      <c r="A583">
        <v>43</v>
      </c>
      <c r="B583">
        <v>50</v>
      </c>
      <c r="C583">
        <v>0.89800000000000002</v>
      </c>
      <c r="D583">
        <v>18</v>
      </c>
      <c r="E583">
        <v>38.6</v>
      </c>
      <c r="F583">
        <v>300</v>
      </c>
      <c r="G583">
        <v>39.299999999999997</v>
      </c>
      <c r="H583" t="s">
        <v>44</v>
      </c>
      <c r="K583">
        <v>155</v>
      </c>
      <c r="L583">
        <v>485</v>
      </c>
      <c r="M583">
        <v>219</v>
      </c>
      <c r="N583">
        <v>452</v>
      </c>
      <c r="O583">
        <v>25.2</v>
      </c>
      <c r="W583">
        <v>155</v>
      </c>
      <c r="X583">
        <v>485</v>
      </c>
      <c r="Y583">
        <v>3.14</v>
      </c>
      <c r="Z583">
        <v>6.47</v>
      </c>
      <c r="AA583">
        <v>300</v>
      </c>
      <c r="AG583">
        <v>155</v>
      </c>
      <c r="AH583">
        <v>485</v>
      </c>
      <c r="AI583">
        <v>3.93</v>
      </c>
      <c r="AJ583">
        <v>8.1</v>
      </c>
      <c r="AK583">
        <v>26.8</v>
      </c>
    </row>
    <row r="584" spans="1:37" x14ac:dyDescent="0.4">
      <c r="A584">
        <v>44</v>
      </c>
      <c r="B584">
        <v>50</v>
      </c>
      <c r="C584">
        <v>0.41899999999999998</v>
      </c>
      <c r="D584">
        <v>8.3800000000000008</v>
      </c>
      <c r="E584">
        <v>38.6</v>
      </c>
      <c r="F584">
        <v>300</v>
      </c>
      <c r="G584">
        <v>18.399999999999999</v>
      </c>
      <c r="H584" t="s">
        <v>44</v>
      </c>
      <c r="K584">
        <v>156</v>
      </c>
      <c r="L584">
        <v>482</v>
      </c>
      <c r="M584">
        <v>213</v>
      </c>
      <c r="N584">
        <v>442</v>
      </c>
      <c r="O584">
        <v>25.2</v>
      </c>
      <c r="W584">
        <v>156</v>
      </c>
      <c r="X584">
        <v>482</v>
      </c>
      <c r="Y584">
        <v>2.93</v>
      </c>
      <c r="Z584">
        <v>6.08</v>
      </c>
      <c r="AA584">
        <v>300</v>
      </c>
      <c r="AG584">
        <v>156</v>
      </c>
      <c r="AH584">
        <v>482</v>
      </c>
      <c r="AI584">
        <v>3.99</v>
      </c>
      <c r="AJ584">
        <v>8.2899999999999991</v>
      </c>
      <c r="AK584">
        <v>26.8</v>
      </c>
    </row>
    <row r="585" spans="1:37" x14ac:dyDescent="0.4">
      <c r="A585">
        <v>45</v>
      </c>
      <c r="B585">
        <v>50</v>
      </c>
      <c r="C585">
        <v>0.71399999999999997</v>
      </c>
      <c r="D585">
        <v>14.3</v>
      </c>
      <c r="E585">
        <v>38.6</v>
      </c>
      <c r="F585">
        <v>300</v>
      </c>
      <c r="G585">
        <v>31.3</v>
      </c>
      <c r="H585" t="s">
        <v>44</v>
      </c>
      <c r="K585">
        <v>157</v>
      </c>
      <c r="L585">
        <v>478</v>
      </c>
      <c r="M585">
        <v>223</v>
      </c>
      <c r="N585">
        <v>466</v>
      </c>
      <c r="O585">
        <v>25.2</v>
      </c>
      <c r="W585">
        <v>157</v>
      </c>
      <c r="X585">
        <v>478</v>
      </c>
      <c r="Y585">
        <v>3.72</v>
      </c>
      <c r="Z585">
        <v>7.78</v>
      </c>
      <c r="AA585">
        <v>300</v>
      </c>
      <c r="AG585">
        <v>157</v>
      </c>
      <c r="AH585">
        <v>478</v>
      </c>
      <c r="AI585">
        <v>7.26</v>
      </c>
      <c r="AJ585">
        <v>15.2</v>
      </c>
      <c r="AK585">
        <v>26.8</v>
      </c>
    </row>
    <row r="586" spans="1:37" x14ac:dyDescent="0.4">
      <c r="A586">
        <v>46</v>
      </c>
      <c r="B586">
        <v>50</v>
      </c>
      <c r="C586">
        <v>0.89500000000000002</v>
      </c>
      <c r="D586">
        <v>17.899999999999999</v>
      </c>
      <c r="E586">
        <v>38.6</v>
      </c>
      <c r="F586">
        <v>300</v>
      </c>
      <c r="G586">
        <v>39.200000000000003</v>
      </c>
      <c r="H586" t="s">
        <v>44</v>
      </c>
      <c r="K586">
        <v>158</v>
      </c>
      <c r="L586">
        <v>475</v>
      </c>
      <c r="M586">
        <v>221</v>
      </c>
      <c r="N586">
        <v>465</v>
      </c>
      <c r="O586">
        <v>25.2</v>
      </c>
      <c r="W586">
        <v>158</v>
      </c>
      <c r="X586">
        <v>475</v>
      </c>
      <c r="Y586">
        <v>3.2</v>
      </c>
      <c r="Z586">
        <v>6.75</v>
      </c>
      <c r="AA586">
        <v>300</v>
      </c>
      <c r="AG586">
        <v>158</v>
      </c>
      <c r="AH586">
        <v>475</v>
      </c>
      <c r="AI586">
        <v>4.76</v>
      </c>
      <c r="AJ586">
        <v>10</v>
      </c>
      <c r="AK586">
        <v>26.8</v>
      </c>
    </row>
    <row r="587" spans="1:37" x14ac:dyDescent="0.4">
      <c r="A587">
        <v>47</v>
      </c>
      <c r="B587">
        <v>50</v>
      </c>
      <c r="C587">
        <v>0.31900000000000001</v>
      </c>
      <c r="D587">
        <v>6.38</v>
      </c>
      <c r="E587">
        <v>38.6</v>
      </c>
      <c r="F587">
        <v>300</v>
      </c>
      <c r="G587">
        <v>14</v>
      </c>
      <c r="H587" t="s">
        <v>44</v>
      </c>
      <c r="K587">
        <v>159</v>
      </c>
      <c r="L587">
        <v>471</v>
      </c>
      <c r="M587">
        <v>223</v>
      </c>
      <c r="N587">
        <v>474</v>
      </c>
      <c r="O587">
        <v>25.2</v>
      </c>
      <c r="W587">
        <v>159</v>
      </c>
      <c r="X587">
        <v>472</v>
      </c>
      <c r="Y587">
        <v>3.28</v>
      </c>
      <c r="Z587">
        <v>6.96</v>
      </c>
      <c r="AA587">
        <v>300</v>
      </c>
      <c r="AG587">
        <v>159</v>
      </c>
      <c r="AH587">
        <v>472</v>
      </c>
      <c r="AI587">
        <v>3.46</v>
      </c>
      <c r="AJ587">
        <v>7.34</v>
      </c>
      <c r="AK587">
        <v>26.8</v>
      </c>
    </row>
    <row r="588" spans="1:37" x14ac:dyDescent="0.4">
      <c r="A588">
        <v>48</v>
      </c>
      <c r="B588">
        <v>50</v>
      </c>
      <c r="C588">
        <v>0.79300000000000004</v>
      </c>
      <c r="D588">
        <v>15.9</v>
      </c>
      <c r="E588">
        <v>38.6</v>
      </c>
      <c r="F588">
        <v>300</v>
      </c>
      <c r="G588">
        <v>34.700000000000003</v>
      </c>
      <c r="H588" t="s">
        <v>44</v>
      </c>
      <c r="K588">
        <v>160</v>
      </c>
      <c r="L588">
        <v>468</v>
      </c>
      <c r="M588">
        <v>222</v>
      </c>
      <c r="N588">
        <v>474</v>
      </c>
      <c r="O588">
        <v>25.2</v>
      </c>
      <c r="W588">
        <v>160</v>
      </c>
      <c r="X588">
        <v>468</v>
      </c>
      <c r="Y588">
        <v>3.1</v>
      </c>
      <c r="Z588">
        <v>6.62</v>
      </c>
      <c r="AA588">
        <v>300</v>
      </c>
      <c r="AG588">
        <v>160</v>
      </c>
      <c r="AH588">
        <v>468</v>
      </c>
      <c r="AI588">
        <v>3.84</v>
      </c>
      <c r="AJ588">
        <v>8.19</v>
      </c>
      <c r="AK588">
        <v>26.8</v>
      </c>
    </row>
    <row r="589" spans="1:37" x14ac:dyDescent="0.4">
      <c r="A589">
        <v>49</v>
      </c>
      <c r="B589">
        <v>50</v>
      </c>
      <c r="C589">
        <v>0.76700000000000002</v>
      </c>
      <c r="D589">
        <v>15.4</v>
      </c>
      <c r="E589">
        <v>38.6</v>
      </c>
      <c r="F589">
        <v>300</v>
      </c>
      <c r="G589">
        <v>33.6</v>
      </c>
      <c r="H589" t="s">
        <v>44</v>
      </c>
      <c r="K589">
        <v>161</v>
      </c>
      <c r="L589">
        <v>465</v>
      </c>
      <c r="M589">
        <v>222</v>
      </c>
      <c r="N589">
        <v>477</v>
      </c>
      <c r="O589">
        <v>25.2</v>
      </c>
      <c r="W589">
        <v>161</v>
      </c>
      <c r="X589">
        <v>465</v>
      </c>
      <c r="Y589">
        <v>3.49</v>
      </c>
      <c r="Z589">
        <v>7.5</v>
      </c>
      <c r="AA589">
        <v>300</v>
      </c>
      <c r="AG589">
        <v>161</v>
      </c>
      <c r="AH589">
        <v>465</v>
      </c>
      <c r="AI589">
        <v>4.28</v>
      </c>
      <c r="AJ589">
        <v>9.2200000000000006</v>
      </c>
      <c r="AK589">
        <v>26.8</v>
      </c>
    </row>
    <row r="590" spans="1:37" x14ac:dyDescent="0.4">
      <c r="A590">
        <v>50</v>
      </c>
      <c r="B590">
        <v>50</v>
      </c>
      <c r="C590">
        <v>0.54400000000000004</v>
      </c>
      <c r="D590">
        <v>10.9</v>
      </c>
      <c r="E590">
        <v>38.6</v>
      </c>
      <c r="F590">
        <v>300</v>
      </c>
      <c r="G590">
        <v>23.8</v>
      </c>
      <c r="H590" t="s">
        <v>44</v>
      </c>
      <c r="K590">
        <v>162</v>
      </c>
      <c r="L590">
        <v>462</v>
      </c>
      <c r="M590">
        <v>228</v>
      </c>
      <c r="N590">
        <v>495</v>
      </c>
      <c r="O590">
        <v>25.2</v>
      </c>
      <c r="W590">
        <v>162</v>
      </c>
      <c r="X590">
        <v>461</v>
      </c>
      <c r="Y590">
        <v>3.68</v>
      </c>
      <c r="Z590">
        <v>7.97</v>
      </c>
      <c r="AA590">
        <v>300</v>
      </c>
      <c r="AG590">
        <v>162</v>
      </c>
      <c r="AH590">
        <v>462</v>
      </c>
      <c r="AI590">
        <v>4.93</v>
      </c>
      <c r="AJ590">
        <v>10.7</v>
      </c>
      <c r="AK590">
        <v>26.8</v>
      </c>
    </row>
    <row r="591" spans="1:37" x14ac:dyDescent="0.4">
      <c r="A591">
        <v>51</v>
      </c>
      <c r="B591">
        <v>50</v>
      </c>
      <c r="C591">
        <v>0.94499999999999995</v>
      </c>
      <c r="D591">
        <v>18.899999999999999</v>
      </c>
      <c r="E591">
        <v>38.6</v>
      </c>
      <c r="F591">
        <v>300</v>
      </c>
      <c r="G591">
        <v>41.4</v>
      </c>
      <c r="H591" t="s">
        <v>44</v>
      </c>
      <c r="K591">
        <v>163</v>
      </c>
      <c r="L591">
        <v>458</v>
      </c>
      <c r="M591">
        <v>221</v>
      </c>
      <c r="N591">
        <v>483</v>
      </c>
      <c r="O591">
        <v>25.2</v>
      </c>
      <c r="W591">
        <v>163</v>
      </c>
      <c r="X591">
        <v>458</v>
      </c>
      <c r="Y591">
        <v>4.26</v>
      </c>
      <c r="Z591">
        <v>9.2899999999999991</v>
      </c>
      <c r="AA591">
        <v>300</v>
      </c>
      <c r="AG591">
        <v>163</v>
      </c>
      <c r="AH591">
        <v>458</v>
      </c>
      <c r="AI591">
        <v>4.05</v>
      </c>
      <c r="AJ591">
        <v>8.84</v>
      </c>
      <c r="AK591">
        <v>26.8</v>
      </c>
    </row>
    <row r="592" spans="1:37" x14ac:dyDescent="0.4">
      <c r="A592">
        <v>52</v>
      </c>
      <c r="B592">
        <v>50</v>
      </c>
      <c r="C592">
        <v>0.49099999999999999</v>
      </c>
      <c r="D592">
        <v>9.83</v>
      </c>
      <c r="E592">
        <v>38.6</v>
      </c>
      <c r="F592">
        <v>300</v>
      </c>
      <c r="G592">
        <v>21.5</v>
      </c>
      <c r="H592" t="s">
        <v>44</v>
      </c>
      <c r="K592">
        <v>164</v>
      </c>
      <c r="L592">
        <v>455</v>
      </c>
      <c r="M592">
        <v>215</v>
      </c>
      <c r="N592">
        <v>473</v>
      </c>
      <c r="O592">
        <v>25.2</v>
      </c>
      <c r="W592">
        <v>164</v>
      </c>
      <c r="X592">
        <v>455</v>
      </c>
      <c r="Y592">
        <v>4.32</v>
      </c>
      <c r="Z592">
        <v>9.49</v>
      </c>
      <c r="AA592">
        <v>300</v>
      </c>
      <c r="AG592">
        <v>164</v>
      </c>
      <c r="AH592">
        <v>455</v>
      </c>
      <c r="AI592">
        <v>3.32</v>
      </c>
      <c r="AJ592">
        <v>7.3</v>
      </c>
      <c r="AK592">
        <v>26.8</v>
      </c>
    </row>
    <row r="593" spans="1:37" x14ac:dyDescent="0.4">
      <c r="A593">
        <v>53</v>
      </c>
      <c r="B593">
        <v>50</v>
      </c>
      <c r="C593">
        <v>0.46800000000000003</v>
      </c>
      <c r="D593">
        <v>9.35</v>
      </c>
      <c r="E593">
        <v>38.6</v>
      </c>
      <c r="F593">
        <v>300</v>
      </c>
      <c r="G593">
        <v>20.5</v>
      </c>
      <c r="H593" t="s">
        <v>44</v>
      </c>
      <c r="K593">
        <v>165</v>
      </c>
      <c r="L593">
        <v>452</v>
      </c>
      <c r="M593">
        <v>213</v>
      </c>
      <c r="N593">
        <v>472</v>
      </c>
      <c r="O593">
        <v>25.2</v>
      </c>
      <c r="W593">
        <v>165</v>
      </c>
      <c r="X593">
        <v>452</v>
      </c>
      <c r="Y593">
        <v>3.77</v>
      </c>
      <c r="Z593">
        <v>8.34</v>
      </c>
      <c r="AA593">
        <v>300</v>
      </c>
      <c r="AG593">
        <v>165</v>
      </c>
      <c r="AH593">
        <v>451</v>
      </c>
      <c r="AI593">
        <v>3.16</v>
      </c>
      <c r="AJ593">
        <v>6.99</v>
      </c>
      <c r="AK593">
        <v>26.8</v>
      </c>
    </row>
    <row r="594" spans="1:37" x14ac:dyDescent="0.4">
      <c r="A594">
        <v>54</v>
      </c>
      <c r="B594">
        <v>50</v>
      </c>
      <c r="C594">
        <v>0.95799999999999996</v>
      </c>
      <c r="D594">
        <v>19.2</v>
      </c>
      <c r="E594">
        <v>38.6</v>
      </c>
      <c r="F594">
        <v>300</v>
      </c>
      <c r="G594">
        <v>41.9</v>
      </c>
      <c r="H594" t="s">
        <v>44</v>
      </c>
      <c r="K594">
        <v>166</v>
      </c>
      <c r="L594">
        <v>448</v>
      </c>
      <c r="M594">
        <v>219</v>
      </c>
      <c r="N594">
        <v>490</v>
      </c>
      <c r="O594">
        <v>25.2</v>
      </c>
      <c r="W594">
        <v>166</v>
      </c>
      <c r="X594">
        <v>448</v>
      </c>
      <c r="Y594">
        <v>4.2300000000000004</v>
      </c>
      <c r="Z594">
        <v>9.43</v>
      </c>
      <c r="AA594">
        <v>300</v>
      </c>
      <c r="AG594">
        <v>166</v>
      </c>
      <c r="AH594">
        <v>448</v>
      </c>
      <c r="AI594">
        <v>4.99</v>
      </c>
      <c r="AJ594">
        <v>11.1</v>
      </c>
      <c r="AK594">
        <v>26.8</v>
      </c>
    </row>
    <row r="595" spans="1:37" x14ac:dyDescent="0.4">
      <c r="A595">
        <v>55</v>
      </c>
      <c r="B595">
        <v>50</v>
      </c>
      <c r="C595">
        <v>0.63800000000000001</v>
      </c>
      <c r="D595">
        <v>12.8</v>
      </c>
      <c r="E595">
        <v>38.6</v>
      </c>
      <c r="F595">
        <v>300</v>
      </c>
      <c r="G595">
        <v>27.9</v>
      </c>
      <c r="H595" t="s">
        <v>44</v>
      </c>
      <c r="K595">
        <v>167</v>
      </c>
      <c r="L595">
        <v>445</v>
      </c>
      <c r="M595">
        <v>223</v>
      </c>
      <c r="N595">
        <v>501</v>
      </c>
      <c r="O595">
        <v>25.2</v>
      </c>
      <c r="W595">
        <v>167</v>
      </c>
      <c r="X595">
        <v>445</v>
      </c>
      <c r="Y595">
        <v>4.1900000000000004</v>
      </c>
      <c r="Z595">
        <v>9.41</v>
      </c>
      <c r="AA595">
        <v>300</v>
      </c>
      <c r="AG595">
        <v>167</v>
      </c>
      <c r="AH595">
        <v>445</v>
      </c>
      <c r="AI595">
        <v>2.9</v>
      </c>
      <c r="AJ595">
        <v>6.53</v>
      </c>
      <c r="AK595">
        <v>26.8</v>
      </c>
    </row>
    <row r="596" spans="1:37" x14ac:dyDescent="0.4">
      <c r="A596">
        <v>56</v>
      </c>
      <c r="B596">
        <v>50</v>
      </c>
      <c r="C596">
        <v>0.65500000000000003</v>
      </c>
      <c r="D596">
        <v>13.1</v>
      </c>
      <c r="E596">
        <v>38.6</v>
      </c>
      <c r="F596">
        <v>300</v>
      </c>
      <c r="G596">
        <v>28.7</v>
      </c>
      <c r="H596" t="s">
        <v>44</v>
      </c>
      <c r="K596">
        <v>168</v>
      </c>
      <c r="L596">
        <v>441</v>
      </c>
      <c r="M596">
        <v>223</v>
      </c>
      <c r="N596">
        <v>505</v>
      </c>
      <c r="O596">
        <v>25.2</v>
      </c>
      <c r="W596">
        <v>168</v>
      </c>
      <c r="X596">
        <v>441</v>
      </c>
      <c r="Y596">
        <v>3.78</v>
      </c>
      <c r="Z596">
        <v>8.56</v>
      </c>
      <c r="AA596">
        <v>300</v>
      </c>
      <c r="AG596">
        <v>168</v>
      </c>
      <c r="AH596">
        <v>441</v>
      </c>
      <c r="AI596">
        <v>4.57</v>
      </c>
      <c r="AJ596">
        <v>10.4</v>
      </c>
      <c r="AK596">
        <v>26.8</v>
      </c>
    </row>
    <row r="597" spans="1:37" x14ac:dyDescent="0.4">
      <c r="A597">
        <v>57</v>
      </c>
      <c r="B597">
        <v>50</v>
      </c>
      <c r="C597">
        <v>0.88</v>
      </c>
      <c r="D597">
        <v>17.600000000000001</v>
      </c>
      <c r="E597">
        <v>38.6</v>
      </c>
      <c r="F597">
        <v>300</v>
      </c>
      <c r="G597">
        <v>38.5</v>
      </c>
      <c r="H597" t="s">
        <v>44</v>
      </c>
      <c r="K597">
        <v>169</v>
      </c>
      <c r="L597">
        <v>438</v>
      </c>
      <c r="M597">
        <v>212</v>
      </c>
      <c r="N597">
        <v>484</v>
      </c>
      <c r="O597">
        <v>25.2</v>
      </c>
      <c r="W597">
        <v>169</v>
      </c>
      <c r="X597">
        <v>438</v>
      </c>
      <c r="Y597">
        <v>3.53</v>
      </c>
      <c r="Z597">
        <v>8.06</v>
      </c>
      <c r="AA597">
        <v>300</v>
      </c>
      <c r="AG597">
        <v>169</v>
      </c>
      <c r="AH597">
        <v>438</v>
      </c>
      <c r="AI597">
        <v>4.91</v>
      </c>
      <c r="AJ597">
        <v>11.2</v>
      </c>
      <c r="AK597">
        <v>26.8</v>
      </c>
    </row>
    <row r="598" spans="1:37" x14ac:dyDescent="0.4">
      <c r="A598">
        <v>58</v>
      </c>
      <c r="B598">
        <v>50</v>
      </c>
      <c r="C598">
        <v>0.56699999999999995</v>
      </c>
      <c r="D598">
        <v>11.3</v>
      </c>
      <c r="E598">
        <v>38.6</v>
      </c>
      <c r="F598">
        <v>300</v>
      </c>
      <c r="G598">
        <v>24.8</v>
      </c>
      <c r="H598" t="s">
        <v>44</v>
      </c>
      <c r="K598">
        <v>170</v>
      </c>
      <c r="L598">
        <v>435</v>
      </c>
      <c r="M598">
        <v>213</v>
      </c>
      <c r="N598">
        <v>489</v>
      </c>
      <c r="O598">
        <v>25.2</v>
      </c>
      <c r="W598">
        <v>170</v>
      </c>
      <c r="X598">
        <v>435</v>
      </c>
      <c r="Y598">
        <v>3.55</v>
      </c>
      <c r="Z598">
        <v>8.17</v>
      </c>
      <c r="AA598">
        <v>300</v>
      </c>
      <c r="AG598">
        <v>170</v>
      </c>
      <c r="AH598">
        <v>435</v>
      </c>
      <c r="AI598">
        <v>4.54</v>
      </c>
      <c r="AJ598">
        <v>10.5</v>
      </c>
      <c r="AK598">
        <v>26.8</v>
      </c>
    </row>
    <row r="599" spans="1:37" x14ac:dyDescent="0.4">
      <c r="A599">
        <v>59</v>
      </c>
      <c r="B599">
        <v>50</v>
      </c>
      <c r="C599">
        <v>0.76700000000000002</v>
      </c>
      <c r="D599">
        <v>15.3</v>
      </c>
      <c r="E599">
        <v>38.6</v>
      </c>
      <c r="F599">
        <v>300</v>
      </c>
      <c r="G599">
        <v>33.6</v>
      </c>
      <c r="H599" t="s">
        <v>44</v>
      </c>
      <c r="K599">
        <v>171</v>
      </c>
      <c r="L599">
        <v>432</v>
      </c>
      <c r="M599">
        <v>202</v>
      </c>
      <c r="N599">
        <v>467</v>
      </c>
      <c r="O599">
        <v>25.2</v>
      </c>
      <c r="W599">
        <v>171</v>
      </c>
      <c r="X599">
        <v>431</v>
      </c>
      <c r="Y599">
        <v>3.79</v>
      </c>
      <c r="Z599">
        <v>8.77</v>
      </c>
      <c r="AA599">
        <v>300</v>
      </c>
      <c r="AG599">
        <v>171</v>
      </c>
      <c r="AH599">
        <v>432</v>
      </c>
      <c r="AI599">
        <v>2.9</v>
      </c>
      <c r="AJ599">
        <v>6.72</v>
      </c>
      <c r="AK599">
        <v>26.8</v>
      </c>
    </row>
    <row r="600" spans="1:37" x14ac:dyDescent="0.4">
      <c r="A600">
        <v>60</v>
      </c>
      <c r="B600">
        <v>50</v>
      </c>
      <c r="C600">
        <v>0.92700000000000005</v>
      </c>
      <c r="D600">
        <v>18.5</v>
      </c>
      <c r="E600">
        <v>38.6</v>
      </c>
      <c r="F600">
        <v>300</v>
      </c>
      <c r="G600">
        <v>40.6</v>
      </c>
      <c r="H600" t="s">
        <v>44</v>
      </c>
      <c r="K600">
        <v>172</v>
      </c>
      <c r="L600">
        <v>428</v>
      </c>
      <c r="M600">
        <v>204</v>
      </c>
      <c r="N600">
        <v>477</v>
      </c>
      <c r="O600">
        <v>25.2</v>
      </c>
      <c r="W600">
        <v>172</v>
      </c>
      <c r="X600">
        <v>428</v>
      </c>
      <c r="Y600">
        <v>3.65</v>
      </c>
      <c r="Z600">
        <v>8.52</v>
      </c>
      <c r="AA600">
        <v>300</v>
      </c>
      <c r="AG600">
        <v>172</v>
      </c>
      <c r="AH600">
        <v>428</v>
      </c>
      <c r="AI600">
        <v>3.42</v>
      </c>
      <c r="AJ600">
        <v>7.99</v>
      </c>
      <c r="AK600">
        <v>26.8</v>
      </c>
    </row>
    <row r="601" spans="1:37" x14ac:dyDescent="0.4">
      <c r="K601">
        <v>173</v>
      </c>
      <c r="L601">
        <v>425</v>
      </c>
      <c r="M601">
        <v>208</v>
      </c>
      <c r="N601">
        <v>490</v>
      </c>
      <c r="O601">
        <v>25.2</v>
      </c>
      <c r="W601">
        <v>173</v>
      </c>
      <c r="X601">
        <v>425</v>
      </c>
      <c r="Y601">
        <v>4.13</v>
      </c>
      <c r="Z601">
        <v>9.73</v>
      </c>
      <c r="AA601">
        <v>300</v>
      </c>
      <c r="AG601">
        <v>173</v>
      </c>
      <c r="AH601">
        <v>425</v>
      </c>
      <c r="AI601">
        <v>3.07</v>
      </c>
      <c r="AJ601">
        <v>7.22</v>
      </c>
      <c r="AK601">
        <v>26.8</v>
      </c>
    </row>
    <row r="602" spans="1:37" x14ac:dyDescent="0.4">
      <c r="A602" t="s">
        <v>19</v>
      </c>
      <c r="D602">
        <v>3</v>
      </c>
      <c r="K602">
        <v>174</v>
      </c>
      <c r="L602">
        <v>422</v>
      </c>
      <c r="M602">
        <v>212</v>
      </c>
      <c r="N602">
        <v>503</v>
      </c>
      <c r="O602">
        <v>25.2</v>
      </c>
      <c r="W602">
        <v>174</v>
      </c>
      <c r="X602">
        <v>421</v>
      </c>
      <c r="Y602">
        <v>4.1100000000000003</v>
      </c>
      <c r="Z602">
        <v>9.76</v>
      </c>
      <c r="AA602">
        <v>300</v>
      </c>
      <c r="AG602">
        <v>174</v>
      </c>
      <c r="AH602">
        <v>421</v>
      </c>
      <c r="AI602">
        <v>3.2</v>
      </c>
      <c r="AJ602">
        <v>7.58</v>
      </c>
      <c r="AK602">
        <v>26.8</v>
      </c>
    </row>
    <row r="603" spans="1:37" x14ac:dyDescent="0.4">
      <c r="A603" t="s">
        <v>20</v>
      </c>
      <c r="D603">
        <v>0</v>
      </c>
      <c r="K603">
        <v>175</v>
      </c>
      <c r="L603">
        <v>418</v>
      </c>
      <c r="M603">
        <v>215</v>
      </c>
      <c r="N603">
        <v>513</v>
      </c>
      <c r="O603">
        <v>25.2</v>
      </c>
      <c r="W603">
        <v>175</v>
      </c>
      <c r="X603">
        <v>418</v>
      </c>
      <c r="Y603">
        <v>3.61</v>
      </c>
      <c r="Z603">
        <v>8.6300000000000008</v>
      </c>
      <c r="AA603">
        <v>300</v>
      </c>
      <c r="AG603">
        <v>175</v>
      </c>
      <c r="AH603">
        <v>418</v>
      </c>
      <c r="AI603">
        <v>3.88</v>
      </c>
      <c r="AJ603">
        <v>9.2799999999999994</v>
      </c>
      <c r="AK603">
        <v>26.8</v>
      </c>
    </row>
    <row r="604" spans="1:37" x14ac:dyDescent="0.4">
      <c r="K604">
        <v>176</v>
      </c>
      <c r="L604">
        <v>414</v>
      </c>
      <c r="M604">
        <v>215</v>
      </c>
      <c r="N604">
        <v>519</v>
      </c>
      <c r="O604">
        <v>25.2</v>
      </c>
      <c r="W604">
        <v>176</v>
      </c>
      <c r="X604">
        <v>415</v>
      </c>
      <c r="Y604">
        <v>3.7</v>
      </c>
      <c r="Z604">
        <v>8.92</v>
      </c>
      <c r="AA604">
        <v>300</v>
      </c>
      <c r="AG604">
        <v>176</v>
      </c>
      <c r="AH604">
        <v>415</v>
      </c>
      <c r="AI604">
        <v>2.72</v>
      </c>
      <c r="AJ604">
        <v>6.55</v>
      </c>
      <c r="AK604">
        <v>26.8</v>
      </c>
    </row>
    <row r="605" spans="1:37" x14ac:dyDescent="0.4">
      <c r="A605" t="s">
        <v>21</v>
      </c>
      <c r="D605" t="s">
        <v>48</v>
      </c>
      <c r="K605">
        <v>177</v>
      </c>
      <c r="L605">
        <v>412</v>
      </c>
      <c r="M605">
        <v>215</v>
      </c>
      <c r="N605">
        <v>523</v>
      </c>
      <c r="O605">
        <v>25.2</v>
      </c>
      <c r="W605">
        <v>177</v>
      </c>
      <c r="X605">
        <v>411</v>
      </c>
      <c r="Y605">
        <v>4.67</v>
      </c>
      <c r="Z605">
        <v>11.3</v>
      </c>
      <c r="AA605">
        <v>300</v>
      </c>
      <c r="AG605">
        <v>177</v>
      </c>
      <c r="AH605">
        <v>411</v>
      </c>
      <c r="AI605">
        <v>2.83</v>
      </c>
      <c r="AJ605">
        <v>6.88</v>
      </c>
      <c r="AK605">
        <v>26.8</v>
      </c>
    </row>
    <row r="606" spans="1:37" x14ac:dyDescent="0.4">
      <c r="A606" t="s">
        <v>24</v>
      </c>
      <c r="K606">
        <v>178</v>
      </c>
      <c r="L606">
        <v>408</v>
      </c>
      <c r="M606">
        <v>216</v>
      </c>
      <c r="N606">
        <v>529</v>
      </c>
      <c r="O606">
        <v>25.2</v>
      </c>
      <c r="W606">
        <v>178</v>
      </c>
      <c r="X606">
        <v>408</v>
      </c>
      <c r="Y606">
        <v>4.42</v>
      </c>
      <c r="Z606">
        <v>10.8</v>
      </c>
      <c r="AA606">
        <v>300</v>
      </c>
      <c r="AG606">
        <v>178</v>
      </c>
      <c r="AH606">
        <v>408</v>
      </c>
      <c r="AI606">
        <v>2.94</v>
      </c>
      <c r="AJ606">
        <v>7.21</v>
      </c>
      <c r="AK606">
        <v>26.8</v>
      </c>
    </row>
    <row r="607" spans="1:37" x14ac:dyDescent="0.4">
      <c r="A607" t="s">
        <v>25</v>
      </c>
      <c r="D607" t="s">
        <v>49</v>
      </c>
      <c r="K607">
        <v>179</v>
      </c>
      <c r="L607">
        <v>405</v>
      </c>
      <c r="M607">
        <v>219</v>
      </c>
      <c r="N607">
        <v>541</v>
      </c>
      <c r="O607">
        <v>25.2</v>
      </c>
      <c r="W607">
        <v>179</v>
      </c>
      <c r="X607">
        <v>405</v>
      </c>
      <c r="Y607">
        <v>4.92</v>
      </c>
      <c r="Z607">
        <v>12.2</v>
      </c>
      <c r="AA607">
        <v>300</v>
      </c>
      <c r="AG607">
        <v>179</v>
      </c>
      <c r="AH607">
        <v>405</v>
      </c>
      <c r="AI607">
        <v>2.72</v>
      </c>
      <c r="AJ607">
        <v>6.71</v>
      </c>
      <c r="AK607">
        <v>26.8</v>
      </c>
    </row>
    <row r="608" spans="1:37" x14ac:dyDescent="0.4">
      <c r="A608" t="s">
        <v>27</v>
      </c>
      <c r="D608" t="s">
        <v>47</v>
      </c>
      <c r="K608">
        <v>180</v>
      </c>
      <c r="L608">
        <v>401</v>
      </c>
      <c r="M608">
        <v>217</v>
      </c>
      <c r="N608">
        <v>541</v>
      </c>
      <c r="O608">
        <v>25.2</v>
      </c>
      <c r="W608">
        <v>180</v>
      </c>
      <c r="X608">
        <v>401</v>
      </c>
      <c r="Y608">
        <v>5.01</v>
      </c>
      <c r="Z608">
        <v>12.5</v>
      </c>
      <c r="AA608">
        <v>300</v>
      </c>
      <c r="AG608">
        <v>180</v>
      </c>
      <c r="AH608">
        <v>401</v>
      </c>
      <c r="AI608">
        <v>2.6</v>
      </c>
      <c r="AJ608">
        <v>6.49</v>
      </c>
      <c r="AK608">
        <v>26.8</v>
      </c>
    </row>
    <row r="609" spans="11:37" x14ac:dyDescent="0.4">
      <c r="K609">
        <v>181</v>
      </c>
      <c r="L609">
        <v>398</v>
      </c>
      <c r="M609">
        <v>227</v>
      </c>
      <c r="N609">
        <v>569</v>
      </c>
      <c r="O609">
        <v>25.2</v>
      </c>
      <c r="W609">
        <v>181</v>
      </c>
      <c r="X609">
        <v>398</v>
      </c>
      <c r="Y609">
        <v>3.75</v>
      </c>
      <c r="Z609">
        <v>9.43</v>
      </c>
      <c r="AA609">
        <v>300</v>
      </c>
      <c r="AG609">
        <v>181</v>
      </c>
      <c r="AH609">
        <v>398</v>
      </c>
      <c r="AI609">
        <v>2.52</v>
      </c>
      <c r="AJ609">
        <v>6.34</v>
      </c>
      <c r="AK609">
        <v>26.8</v>
      </c>
    </row>
    <row r="610" spans="11:37" x14ac:dyDescent="0.4">
      <c r="K610">
        <v>182</v>
      </c>
      <c r="L610">
        <v>395</v>
      </c>
      <c r="M610">
        <v>224</v>
      </c>
      <c r="N610">
        <v>568</v>
      </c>
      <c r="O610">
        <v>25.2</v>
      </c>
      <c r="W610">
        <v>182</v>
      </c>
      <c r="X610">
        <v>395</v>
      </c>
      <c r="Y610">
        <v>4.58</v>
      </c>
      <c r="Z610">
        <v>11.6</v>
      </c>
      <c r="AA610">
        <v>300</v>
      </c>
      <c r="AG610">
        <v>182</v>
      </c>
      <c r="AH610">
        <v>395</v>
      </c>
      <c r="AI610">
        <v>2.6</v>
      </c>
      <c r="AJ610">
        <v>6.59</v>
      </c>
      <c r="AK610">
        <v>26.8</v>
      </c>
    </row>
    <row r="611" spans="11:37" x14ac:dyDescent="0.4">
      <c r="K611">
        <v>183</v>
      </c>
      <c r="L611">
        <v>392</v>
      </c>
      <c r="M611">
        <v>221</v>
      </c>
      <c r="N611">
        <v>565</v>
      </c>
      <c r="O611">
        <v>25.2</v>
      </c>
      <c r="W611">
        <v>183</v>
      </c>
      <c r="X611">
        <v>391</v>
      </c>
      <c r="Y611">
        <v>5.78</v>
      </c>
      <c r="Z611">
        <v>14.8</v>
      </c>
      <c r="AA611">
        <v>300</v>
      </c>
      <c r="AG611">
        <v>183</v>
      </c>
      <c r="AH611">
        <v>391</v>
      </c>
      <c r="AI611">
        <v>2.5</v>
      </c>
      <c r="AJ611">
        <v>6.38</v>
      </c>
      <c r="AK611">
        <v>26.8</v>
      </c>
    </row>
    <row r="612" spans="11:37" x14ac:dyDescent="0.4">
      <c r="K612">
        <v>184</v>
      </c>
      <c r="L612">
        <v>388</v>
      </c>
      <c r="M612">
        <v>231</v>
      </c>
      <c r="N612">
        <v>595</v>
      </c>
      <c r="O612">
        <v>25.2</v>
      </c>
      <c r="W612">
        <v>184</v>
      </c>
      <c r="X612">
        <v>388</v>
      </c>
      <c r="Y612">
        <v>5.19</v>
      </c>
      <c r="Z612">
        <v>13.4</v>
      </c>
      <c r="AA612">
        <v>300</v>
      </c>
      <c r="AG612">
        <v>184</v>
      </c>
      <c r="AH612">
        <v>388</v>
      </c>
      <c r="AI612">
        <v>2.5099999999999998</v>
      </c>
      <c r="AJ612">
        <v>6.46</v>
      </c>
      <c r="AK612">
        <v>26.8</v>
      </c>
    </row>
    <row r="613" spans="11:37" x14ac:dyDescent="0.4">
      <c r="K613">
        <v>185</v>
      </c>
      <c r="L613">
        <v>385</v>
      </c>
      <c r="M613">
        <v>252</v>
      </c>
      <c r="N613">
        <v>654</v>
      </c>
      <c r="O613">
        <v>25.2</v>
      </c>
      <c r="W613">
        <v>185</v>
      </c>
      <c r="X613">
        <v>385</v>
      </c>
      <c r="Y613">
        <v>6.01</v>
      </c>
      <c r="Z613">
        <v>15.6</v>
      </c>
      <c r="AA613">
        <v>300</v>
      </c>
      <c r="AG613">
        <v>185</v>
      </c>
      <c r="AH613">
        <v>385</v>
      </c>
      <c r="AI613">
        <v>2.78</v>
      </c>
      <c r="AJ613">
        <v>7.22</v>
      </c>
      <c r="AK613">
        <v>26.8</v>
      </c>
    </row>
    <row r="614" spans="11:37" x14ac:dyDescent="0.4">
      <c r="K614">
        <v>186</v>
      </c>
      <c r="L614">
        <v>381</v>
      </c>
      <c r="M614">
        <v>242</v>
      </c>
      <c r="N614">
        <v>635</v>
      </c>
      <c r="O614">
        <v>25.2</v>
      </c>
      <c r="W614">
        <v>186</v>
      </c>
      <c r="X614">
        <v>381</v>
      </c>
      <c r="Y614">
        <v>4.72</v>
      </c>
      <c r="Z614">
        <v>12.4</v>
      </c>
      <c r="AA614">
        <v>300</v>
      </c>
      <c r="AG614">
        <v>186</v>
      </c>
      <c r="AH614">
        <v>381</v>
      </c>
      <c r="AI614">
        <v>2.4300000000000002</v>
      </c>
      <c r="AJ614">
        <v>6.38</v>
      </c>
      <c r="AK614">
        <v>26.8</v>
      </c>
    </row>
    <row r="615" spans="11:37" x14ac:dyDescent="0.4">
      <c r="K615">
        <v>187</v>
      </c>
      <c r="L615">
        <v>378</v>
      </c>
      <c r="M615">
        <v>258</v>
      </c>
      <c r="N615">
        <v>681</v>
      </c>
      <c r="O615">
        <v>25.2</v>
      </c>
      <c r="W615">
        <v>187</v>
      </c>
      <c r="X615">
        <v>378</v>
      </c>
      <c r="Y615">
        <v>4.46</v>
      </c>
      <c r="Z615">
        <v>11.8</v>
      </c>
      <c r="AA615">
        <v>300</v>
      </c>
      <c r="AG615">
        <v>187</v>
      </c>
      <c r="AH615">
        <v>378</v>
      </c>
      <c r="AI615">
        <v>2.39</v>
      </c>
      <c r="AJ615">
        <v>6.33</v>
      </c>
      <c r="AK615">
        <v>26.8</v>
      </c>
    </row>
    <row r="616" spans="11:37" x14ac:dyDescent="0.4">
      <c r="K616">
        <v>188</v>
      </c>
      <c r="L616">
        <v>374</v>
      </c>
      <c r="M616">
        <v>249</v>
      </c>
      <c r="N616">
        <v>666</v>
      </c>
      <c r="O616">
        <v>25.2</v>
      </c>
      <c r="W616">
        <v>188</v>
      </c>
      <c r="X616">
        <v>375</v>
      </c>
      <c r="Y616">
        <v>5.01</v>
      </c>
      <c r="Z616">
        <v>13.4</v>
      </c>
      <c r="AA616">
        <v>300</v>
      </c>
      <c r="AG616">
        <v>188</v>
      </c>
      <c r="AH616">
        <v>375</v>
      </c>
      <c r="AI616">
        <v>2.33</v>
      </c>
      <c r="AJ616">
        <v>6.21</v>
      </c>
      <c r="AK616">
        <v>26.8</v>
      </c>
    </row>
    <row r="617" spans="11:37" x14ac:dyDescent="0.4">
      <c r="K617">
        <v>189</v>
      </c>
      <c r="L617">
        <v>372</v>
      </c>
      <c r="M617">
        <v>236</v>
      </c>
      <c r="N617">
        <v>634</v>
      </c>
      <c r="O617">
        <v>25.2</v>
      </c>
      <c r="W617">
        <v>189</v>
      </c>
      <c r="X617">
        <v>371</v>
      </c>
      <c r="Y617">
        <v>6.14</v>
      </c>
      <c r="Z617">
        <v>16.5</v>
      </c>
      <c r="AA617">
        <v>300</v>
      </c>
      <c r="AG617">
        <v>189</v>
      </c>
      <c r="AH617">
        <v>371</v>
      </c>
      <c r="AI617">
        <v>2.2200000000000002</v>
      </c>
      <c r="AJ617">
        <v>5.99</v>
      </c>
      <c r="AK617">
        <v>26.8</v>
      </c>
    </row>
    <row r="618" spans="11:37" x14ac:dyDescent="0.4">
      <c r="K618">
        <v>190</v>
      </c>
      <c r="L618">
        <v>368</v>
      </c>
      <c r="M618">
        <v>240</v>
      </c>
      <c r="N618">
        <v>652</v>
      </c>
      <c r="O618">
        <v>25.2</v>
      </c>
      <c r="W618">
        <v>190</v>
      </c>
      <c r="X618">
        <v>368</v>
      </c>
      <c r="Y618">
        <v>6.14</v>
      </c>
      <c r="Z618">
        <v>16.7</v>
      </c>
      <c r="AA618">
        <v>300</v>
      </c>
      <c r="AG618">
        <v>190</v>
      </c>
      <c r="AH618">
        <v>368</v>
      </c>
      <c r="AI618">
        <v>2.37</v>
      </c>
      <c r="AJ618">
        <v>6.45</v>
      </c>
      <c r="AK618">
        <v>26.8</v>
      </c>
    </row>
    <row r="619" spans="11:37" x14ac:dyDescent="0.4">
      <c r="K619">
        <v>191</v>
      </c>
      <c r="L619">
        <v>365</v>
      </c>
      <c r="M619">
        <v>246</v>
      </c>
      <c r="N619">
        <v>674</v>
      </c>
      <c r="O619">
        <v>25.2</v>
      </c>
      <c r="W619">
        <v>191</v>
      </c>
      <c r="X619">
        <v>364</v>
      </c>
      <c r="Y619">
        <v>5.33</v>
      </c>
      <c r="Z619">
        <v>14.6</v>
      </c>
      <c r="AA619">
        <v>300</v>
      </c>
      <c r="AG619">
        <v>191</v>
      </c>
      <c r="AH619">
        <v>365</v>
      </c>
      <c r="AI619">
        <v>2.27</v>
      </c>
      <c r="AJ619">
        <v>6.23</v>
      </c>
      <c r="AK619">
        <v>26.8</v>
      </c>
    </row>
    <row r="620" spans="11:37" x14ac:dyDescent="0.4">
      <c r="K620">
        <v>192</v>
      </c>
      <c r="L620">
        <v>361</v>
      </c>
      <c r="M620">
        <v>233</v>
      </c>
      <c r="N620">
        <v>645</v>
      </c>
      <c r="O620">
        <v>25.2</v>
      </c>
      <c r="W620">
        <v>192</v>
      </c>
      <c r="X620">
        <v>361</v>
      </c>
      <c r="Y620">
        <v>6.03</v>
      </c>
      <c r="Z620">
        <v>16.7</v>
      </c>
      <c r="AA620">
        <v>300</v>
      </c>
      <c r="AG620">
        <v>192</v>
      </c>
      <c r="AH620">
        <v>361</v>
      </c>
      <c r="AI620">
        <v>2.19</v>
      </c>
      <c r="AJ620">
        <v>6.07</v>
      </c>
      <c r="AK620">
        <v>26.8</v>
      </c>
    </row>
    <row r="621" spans="11:37" x14ac:dyDescent="0.4">
      <c r="K621">
        <v>193</v>
      </c>
      <c r="L621">
        <v>358</v>
      </c>
      <c r="M621">
        <v>230</v>
      </c>
      <c r="N621">
        <v>643</v>
      </c>
      <c r="O621">
        <v>25.2</v>
      </c>
      <c r="W621">
        <v>193</v>
      </c>
      <c r="X621">
        <v>358</v>
      </c>
      <c r="Y621">
        <v>6.74</v>
      </c>
      <c r="Z621">
        <v>18.8</v>
      </c>
      <c r="AA621">
        <v>300</v>
      </c>
      <c r="AG621">
        <v>193</v>
      </c>
      <c r="AH621">
        <v>358</v>
      </c>
      <c r="AI621">
        <v>2.2200000000000002</v>
      </c>
      <c r="AJ621">
        <v>6.19</v>
      </c>
      <c r="AK621">
        <v>26.8</v>
      </c>
    </row>
    <row r="622" spans="11:37" x14ac:dyDescent="0.4">
      <c r="K622">
        <v>194</v>
      </c>
      <c r="L622">
        <v>354</v>
      </c>
      <c r="M622">
        <v>237</v>
      </c>
      <c r="N622">
        <v>670</v>
      </c>
      <c r="O622">
        <v>25.2</v>
      </c>
      <c r="W622">
        <v>194</v>
      </c>
      <c r="X622">
        <v>355</v>
      </c>
      <c r="Y622">
        <v>6</v>
      </c>
      <c r="Z622">
        <v>16.899999999999999</v>
      </c>
      <c r="AA622">
        <v>300</v>
      </c>
      <c r="AG622">
        <v>194</v>
      </c>
      <c r="AH622">
        <v>355</v>
      </c>
      <c r="AI622">
        <v>2.11</v>
      </c>
      <c r="AJ622">
        <v>5.96</v>
      </c>
      <c r="AK622">
        <v>26.8</v>
      </c>
    </row>
    <row r="623" spans="11:37" x14ac:dyDescent="0.4">
      <c r="K623">
        <v>195</v>
      </c>
      <c r="L623">
        <v>351</v>
      </c>
      <c r="M623">
        <v>234</v>
      </c>
      <c r="N623">
        <v>667</v>
      </c>
      <c r="O623">
        <v>25.2</v>
      </c>
      <c r="W623">
        <v>195</v>
      </c>
      <c r="X623">
        <v>351</v>
      </c>
      <c r="Y623">
        <v>5.95</v>
      </c>
      <c r="Z623">
        <v>16.899999999999999</v>
      </c>
      <c r="AA623">
        <v>300</v>
      </c>
      <c r="AG623">
        <v>195</v>
      </c>
      <c r="AH623">
        <v>351</v>
      </c>
      <c r="AI623">
        <v>2.19</v>
      </c>
      <c r="AJ623">
        <v>6.25</v>
      </c>
      <c r="AK623">
        <v>26.8</v>
      </c>
    </row>
    <row r="624" spans="11:37" x14ac:dyDescent="0.4">
      <c r="K624">
        <v>196</v>
      </c>
      <c r="L624">
        <v>348</v>
      </c>
      <c r="M624">
        <v>229</v>
      </c>
      <c r="N624">
        <v>658</v>
      </c>
      <c r="O624">
        <v>25.2</v>
      </c>
      <c r="W624">
        <v>196</v>
      </c>
      <c r="X624">
        <v>348</v>
      </c>
      <c r="Y624">
        <v>5.68</v>
      </c>
      <c r="Z624">
        <v>16.3</v>
      </c>
      <c r="AA624">
        <v>300</v>
      </c>
      <c r="AG624">
        <v>196</v>
      </c>
      <c r="AH624">
        <v>348</v>
      </c>
      <c r="AI624">
        <v>2.16</v>
      </c>
      <c r="AJ624">
        <v>6.2</v>
      </c>
      <c r="AK624">
        <v>26.8</v>
      </c>
    </row>
    <row r="625" spans="11:37" x14ac:dyDescent="0.4">
      <c r="K625">
        <v>197</v>
      </c>
      <c r="L625">
        <v>344</v>
      </c>
      <c r="M625">
        <v>224</v>
      </c>
      <c r="N625">
        <v>650</v>
      </c>
      <c r="O625">
        <v>25.2</v>
      </c>
      <c r="W625">
        <v>197</v>
      </c>
      <c r="X625">
        <v>344</v>
      </c>
      <c r="Y625">
        <v>4.1900000000000004</v>
      </c>
      <c r="Z625">
        <v>12.2</v>
      </c>
      <c r="AA625">
        <v>300</v>
      </c>
      <c r="AG625">
        <v>197</v>
      </c>
      <c r="AH625">
        <v>344</v>
      </c>
      <c r="AI625">
        <v>2.14</v>
      </c>
      <c r="AJ625">
        <v>6.2</v>
      </c>
      <c r="AK625">
        <v>26.8</v>
      </c>
    </row>
    <row r="626" spans="11:37" x14ac:dyDescent="0.4">
      <c r="K626">
        <v>198</v>
      </c>
      <c r="L626">
        <v>341</v>
      </c>
      <c r="M626">
        <v>222</v>
      </c>
      <c r="N626">
        <v>649</v>
      </c>
      <c r="O626">
        <v>25.2</v>
      </c>
      <c r="W626">
        <v>198</v>
      </c>
      <c r="X626">
        <v>341</v>
      </c>
      <c r="Y626">
        <v>3.97</v>
      </c>
      <c r="Z626">
        <v>11.7</v>
      </c>
      <c r="AA626">
        <v>300</v>
      </c>
      <c r="AG626">
        <v>198</v>
      </c>
      <c r="AH626">
        <v>341</v>
      </c>
      <c r="AI626">
        <v>1.99</v>
      </c>
      <c r="AJ626">
        <v>5.84</v>
      </c>
      <c r="AK626">
        <v>26.8</v>
      </c>
    </row>
    <row r="627" spans="11:37" x14ac:dyDescent="0.4">
      <c r="K627">
        <v>199</v>
      </c>
      <c r="L627">
        <v>338</v>
      </c>
      <c r="M627">
        <v>218</v>
      </c>
      <c r="N627">
        <v>643</v>
      </c>
      <c r="O627">
        <v>25.2</v>
      </c>
      <c r="W627">
        <v>199</v>
      </c>
      <c r="X627">
        <v>338</v>
      </c>
      <c r="Y627">
        <v>4.84</v>
      </c>
      <c r="Z627">
        <v>14.3</v>
      </c>
      <c r="AA627">
        <v>300</v>
      </c>
      <c r="AG627">
        <v>199</v>
      </c>
      <c r="AH627">
        <v>338</v>
      </c>
      <c r="AI627">
        <v>2.1800000000000002</v>
      </c>
      <c r="AJ627">
        <v>6.44</v>
      </c>
      <c r="AK627">
        <v>26.8</v>
      </c>
    </row>
    <row r="628" spans="11:37" x14ac:dyDescent="0.4">
      <c r="K628">
        <v>200</v>
      </c>
      <c r="L628">
        <v>335</v>
      </c>
      <c r="M628">
        <v>219</v>
      </c>
      <c r="N628">
        <v>655</v>
      </c>
      <c r="O628">
        <v>25.2</v>
      </c>
      <c r="W628">
        <v>200</v>
      </c>
      <c r="X628">
        <v>334</v>
      </c>
      <c r="Y628">
        <v>4.2699999999999996</v>
      </c>
      <c r="Z628">
        <v>12.8</v>
      </c>
      <c r="AA628">
        <v>300</v>
      </c>
      <c r="AG628">
        <v>200</v>
      </c>
      <c r="AH628">
        <v>334</v>
      </c>
      <c r="AI628">
        <v>2.0499999999999998</v>
      </c>
      <c r="AJ628">
        <v>6.12</v>
      </c>
      <c r="AK628">
        <v>26.8</v>
      </c>
    </row>
    <row r="629" spans="11:37" x14ac:dyDescent="0.4">
      <c r="K629">
        <v>201</v>
      </c>
      <c r="L629">
        <v>331</v>
      </c>
      <c r="M629">
        <v>218</v>
      </c>
      <c r="N629">
        <v>659</v>
      </c>
      <c r="O629">
        <v>25.2</v>
      </c>
      <c r="W629">
        <v>201</v>
      </c>
      <c r="X629">
        <v>331</v>
      </c>
      <c r="Y629">
        <v>4.42</v>
      </c>
      <c r="Z629">
        <v>13.3</v>
      </c>
      <c r="AA629">
        <v>300</v>
      </c>
      <c r="AG629">
        <v>201</v>
      </c>
      <c r="AH629">
        <v>331</v>
      </c>
      <c r="AI629">
        <v>1.94</v>
      </c>
      <c r="AJ629">
        <v>5.86</v>
      </c>
      <c r="AK629">
        <v>26.8</v>
      </c>
    </row>
    <row r="630" spans="11:37" x14ac:dyDescent="0.4">
      <c r="K630">
        <v>202</v>
      </c>
      <c r="L630">
        <v>328</v>
      </c>
      <c r="M630">
        <v>218</v>
      </c>
      <c r="N630">
        <v>664</v>
      </c>
      <c r="O630">
        <v>25.2</v>
      </c>
      <c r="W630">
        <v>202</v>
      </c>
      <c r="X630">
        <v>328</v>
      </c>
      <c r="Y630">
        <v>5.49</v>
      </c>
      <c r="Z630">
        <v>16.8</v>
      </c>
      <c r="AA630">
        <v>300</v>
      </c>
      <c r="AG630">
        <v>202</v>
      </c>
      <c r="AH630">
        <v>328</v>
      </c>
      <c r="AI630">
        <v>1.92</v>
      </c>
      <c r="AJ630">
        <v>5.86</v>
      </c>
      <c r="AK630">
        <v>26.8</v>
      </c>
    </row>
    <row r="631" spans="11:37" x14ac:dyDescent="0.4">
      <c r="K631">
        <v>203</v>
      </c>
      <c r="L631">
        <v>325</v>
      </c>
      <c r="M631">
        <v>212</v>
      </c>
      <c r="N631">
        <v>655</v>
      </c>
      <c r="O631">
        <v>25.2</v>
      </c>
      <c r="W631">
        <v>203</v>
      </c>
      <c r="X631">
        <v>324</v>
      </c>
      <c r="Y631">
        <v>5</v>
      </c>
      <c r="Z631">
        <v>15.4</v>
      </c>
      <c r="AA631">
        <v>300</v>
      </c>
      <c r="AG631">
        <v>203</v>
      </c>
      <c r="AH631">
        <v>324</v>
      </c>
      <c r="AI631">
        <v>1.92</v>
      </c>
      <c r="AJ631">
        <v>5.91</v>
      </c>
      <c r="AK631">
        <v>26.8</v>
      </c>
    </row>
    <row r="632" spans="11:37" x14ac:dyDescent="0.4">
      <c r="K632">
        <v>204</v>
      </c>
      <c r="L632">
        <v>321</v>
      </c>
      <c r="M632">
        <v>221</v>
      </c>
      <c r="N632">
        <v>689</v>
      </c>
      <c r="O632">
        <v>25.2</v>
      </c>
      <c r="W632">
        <v>204</v>
      </c>
      <c r="X632">
        <v>321</v>
      </c>
      <c r="Y632">
        <v>5.63</v>
      </c>
      <c r="Z632">
        <v>17.5</v>
      </c>
      <c r="AA632">
        <v>300</v>
      </c>
      <c r="AG632">
        <v>204</v>
      </c>
      <c r="AH632">
        <v>321</v>
      </c>
      <c r="AI632">
        <v>1.95</v>
      </c>
      <c r="AJ632">
        <v>6.09</v>
      </c>
      <c r="AK632">
        <v>26.8</v>
      </c>
    </row>
    <row r="633" spans="11:37" x14ac:dyDescent="0.4">
      <c r="K633">
        <v>205</v>
      </c>
      <c r="L633">
        <v>318</v>
      </c>
      <c r="M633">
        <v>217</v>
      </c>
      <c r="N633">
        <v>683</v>
      </c>
      <c r="O633">
        <v>25.2</v>
      </c>
      <c r="W633">
        <v>205</v>
      </c>
      <c r="X633">
        <v>318</v>
      </c>
      <c r="Y633">
        <v>5.12</v>
      </c>
      <c r="Z633">
        <v>16.100000000000001</v>
      </c>
      <c r="AA633">
        <v>300</v>
      </c>
      <c r="AG633">
        <v>205</v>
      </c>
      <c r="AH633">
        <v>318</v>
      </c>
      <c r="AI633">
        <v>1.83</v>
      </c>
      <c r="AJ633">
        <v>5.76</v>
      </c>
      <c r="AK633">
        <v>26.8</v>
      </c>
    </row>
    <row r="634" spans="11:37" x14ac:dyDescent="0.4">
      <c r="K634">
        <v>206</v>
      </c>
      <c r="L634">
        <v>314</v>
      </c>
      <c r="M634">
        <v>223</v>
      </c>
      <c r="N634">
        <v>711</v>
      </c>
      <c r="O634">
        <v>25.2</v>
      </c>
      <c r="W634">
        <v>206</v>
      </c>
      <c r="X634">
        <v>314</v>
      </c>
      <c r="Y634">
        <v>6.08</v>
      </c>
      <c r="Z634">
        <v>19.3</v>
      </c>
      <c r="AA634">
        <v>300</v>
      </c>
      <c r="AG634">
        <v>206</v>
      </c>
      <c r="AH634">
        <v>314</v>
      </c>
      <c r="AI634">
        <v>1.84</v>
      </c>
      <c r="AJ634">
        <v>5.85</v>
      </c>
      <c r="AK634">
        <v>26.8</v>
      </c>
    </row>
    <row r="635" spans="11:37" x14ac:dyDescent="0.4">
      <c r="K635">
        <v>207</v>
      </c>
      <c r="L635">
        <v>311</v>
      </c>
      <c r="M635">
        <v>247</v>
      </c>
      <c r="N635">
        <v>794</v>
      </c>
      <c r="O635">
        <v>25.2</v>
      </c>
      <c r="W635">
        <v>207</v>
      </c>
      <c r="X635">
        <v>311</v>
      </c>
      <c r="Y635">
        <v>6.98</v>
      </c>
      <c r="Z635">
        <v>22.5</v>
      </c>
      <c r="AA635">
        <v>300</v>
      </c>
      <c r="AG635">
        <v>207</v>
      </c>
      <c r="AH635">
        <v>311</v>
      </c>
      <c r="AI635">
        <v>1.78</v>
      </c>
      <c r="AJ635">
        <v>5.73</v>
      </c>
      <c r="AK635">
        <v>26.8</v>
      </c>
    </row>
    <row r="636" spans="11:37" x14ac:dyDescent="0.4">
      <c r="K636">
        <v>208</v>
      </c>
      <c r="L636">
        <v>308</v>
      </c>
      <c r="M636">
        <v>232</v>
      </c>
      <c r="N636">
        <v>752</v>
      </c>
      <c r="O636">
        <v>25.2</v>
      </c>
      <c r="W636">
        <v>208</v>
      </c>
      <c r="X636">
        <v>308</v>
      </c>
      <c r="Y636">
        <v>5.55</v>
      </c>
      <c r="Z636">
        <v>18</v>
      </c>
      <c r="AA636">
        <v>300</v>
      </c>
      <c r="AG636">
        <v>208</v>
      </c>
      <c r="AH636">
        <v>308</v>
      </c>
      <c r="AI636">
        <v>1.79</v>
      </c>
      <c r="AJ636">
        <v>5.81</v>
      </c>
      <c r="AK636">
        <v>26.8</v>
      </c>
    </row>
    <row r="637" spans="11:37" x14ac:dyDescent="0.4">
      <c r="K637">
        <v>209</v>
      </c>
      <c r="L637">
        <v>304</v>
      </c>
      <c r="M637">
        <v>225</v>
      </c>
      <c r="N637">
        <v>739</v>
      </c>
      <c r="O637">
        <v>25.2</v>
      </c>
      <c r="W637">
        <v>209</v>
      </c>
      <c r="X637">
        <v>304</v>
      </c>
      <c r="Y637">
        <v>5.84</v>
      </c>
      <c r="Z637">
        <v>19.2</v>
      </c>
      <c r="AA637">
        <v>300</v>
      </c>
      <c r="AG637">
        <v>209</v>
      </c>
      <c r="AH637">
        <v>304</v>
      </c>
      <c r="AI637">
        <v>1.73</v>
      </c>
      <c r="AJ637">
        <v>5.68</v>
      </c>
      <c r="AK637">
        <v>26.8</v>
      </c>
    </row>
    <row r="638" spans="11:37" x14ac:dyDescent="0.4">
      <c r="K638">
        <v>210</v>
      </c>
      <c r="L638">
        <v>301</v>
      </c>
      <c r="M638">
        <v>212</v>
      </c>
      <c r="N638">
        <v>704</v>
      </c>
      <c r="O638">
        <v>25.2</v>
      </c>
      <c r="W638">
        <v>210</v>
      </c>
      <c r="X638">
        <v>301</v>
      </c>
      <c r="Y638">
        <v>5.29</v>
      </c>
      <c r="Z638">
        <v>17.600000000000001</v>
      </c>
      <c r="AA638">
        <v>300</v>
      </c>
      <c r="AG638">
        <v>210</v>
      </c>
      <c r="AH638">
        <v>301</v>
      </c>
      <c r="AI638">
        <v>1.76</v>
      </c>
      <c r="AJ638">
        <v>5.84</v>
      </c>
      <c r="AK638">
        <v>26.8</v>
      </c>
    </row>
    <row r="639" spans="11:37" x14ac:dyDescent="0.4">
      <c r="K639">
        <v>211</v>
      </c>
      <c r="L639">
        <v>298</v>
      </c>
      <c r="M639">
        <v>215</v>
      </c>
      <c r="N639">
        <v>720</v>
      </c>
      <c r="O639">
        <v>25.2</v>
      </c>
      <c r="W639">
        <v>211</v>
      </c>
      <c r="X639">
        <v>298</v>
      </c>
      <c r="Y639">
        <v>7.02</v>
      </c>
      <c r="Z639">
        <v>23.6</v>
      </c>
      <c r="AA639">
        <v>300</v>
      </c>
      <c r="AG639">
        <v>211</v>
      </c>
      <c r="AH639">
        <v>298</v>
      </c>
      <c r="AI639">
        <v>1.64</v>
      </c>
      <c r="AJ639">
        <v>5.52</v>
      </c>
      <c r="AK639">
        <v>26.8</v>
      </c>
    </row>
    <row r="640" spans="11:37" x14ac:dyDescent="0.4">
      <c r="K640">
        <v>212</v>
      </c>
      <c r="L640">
        <v>294</v>
      </c>
      <c r="M640">
        <v>234</v>
      </c>
      <c r="N640">
        <v>796</v>
      </c>
      <c r="O640">
        <v>25.2</v>
      </c>
      <c r="W640">
        <v>212</v>
      </c>
      <c r="X640">
        <v>294</v>
      </c>
      <c r="Y640">
        <v>6.45</v>
      </c>
      <c r="Z640">
        <v>21.9</v>
      </c>
      <c r="AA640">
        <v>300</v>
      </c>
      <c r="AG640">
        <v>212</v>
      </c>
      <c r="AH640">
        <v>294</v>
      </c>
      <c r="AI640">
        <v>1.66</v>
      </c>
      <c r="AJ640">
        <v>5.65</v>
      </c>
      <c r="AK640">
        <v>26.8</v>
      </c>
    </row>
    <row r="641" spans="11:37" x14ac:dyDescent="0.4">
      <c r="K641">
        <v>213</v>
      </c>
      <c r="L641">
        <v>291</v>
      </c>
      <c r="M641">
        <v>228</v>
      </c>
      <c r="N641">
        <v>782</v>
      </c>
      <c r="O641">
        <v>25.2</v>
      </c>
      <c r="W641">
        <v>213</v>
      </c>
      <c r="X641">
        <v>291</v>
      </c>
      <c r="Y641">
        <v>5.73</v>
      </c>
      <c r="Z641">
        <v>19.7</v>
      </c>
      <c r="AA641">
        <v>300</v>
      </c>
      <c r="AG641">
        <v>213</v>
      </c>
      <c r="AH641">
        <v>291</v>
      </c>
      <c r="AI641">
        <v>1.66</v>
      </c>
      <c r="AJ641">
        <v>5.7</v>
      </c>
      <c r="AK641">
        <v>26.8</v>
      </c>
    </row>
    <row r="642" spans="11:37" x14ac:dyDescent="0.4">
      <c r="K642">
        <v>214</v>
      </c>
      <c r="L642">
        <v>287</v>
      </c>
      <c r="M642">
        <v>237</v>
      </c>
      <c r="N642">
        <v>825</v>
      </c>
      <c r="O642">
        <v>25.2</v>
      </c>
      <c r="W642">
        <v>214</v>
      </c>
      <c r="X642">
        <v>288</v>
      </c>
      <c r="Y642">
        <v>5.65</v>
      </c>
      <c r="Z642">
        <v>19.600000000000001</v>
      </c>
      <c r="AA642">
        <v>300</v>
      </c>
      <c r="AG642">
        <v>214</v>
      </c>
      <c r="AH642">
        <v>288</v>
      </c>
      <c r="AI642">
        <v>1.6</v>
      </c>
      <c r="AJ642">
        <v>5.58</v>
      </c>
      <c r="AK642">
        <v>26.8</v>
      </c>
    </row>
    <row r="643" spans="11:37" x14ac:dyDescent="0.4">
      <c r="K643">
        <v>215</v>
      </c>
      <c r="L643">
        <v>284</v>
      </c>
      <c r="M643">
        <v>236</v>
      </c>
      <c r="N643">
        <v>831</v>
      </c>
      <c r="O643">
        <v>25.2</v>
      </c>
      <c r="W643">
        <v>215</v>
      </c>
      <c r="X643">
        <v>284</v>
      </c>
      <c r="Y643">
        <v>5.72</v>
      </c>
      <c r="Z643">
        <v>20.100000000000001</v>
      </c>
      <c r="AA643">
        <v>300</v>
      </c>
      <c r="AG643">
        <v>215</v>
      </c>
      <c r="AH643">
        <v>284</v>
      </c>
      <c r="AI643">
        <v>1.64</v>
      </c>
      <c r="AJ643">
        <v>5.77</v>
      </c>
      <c r="AK643">
        <v>26.8</v>
      </c>
    </row>
    <row r="644" spans="11:37" x14ac:dyDescent="0.4">
      <c r="K644">
        <v>216</v>
      </c>
      <c r="L644">
        <v>281</v>
      </c>
      <c r="M644">
        <v>229</v>
      </c>
      <c r="N644">
        <v>814</v>
      </c>
      <c r="O644">
        <v>25.2</v>
      </c>
      <c r="W644">
        <v>216</v>
      </c>
      <c r="X644">
        <v>281</v>
      </c>
      <c r="Y644">
        <v>6.43</v>
      </c>
      <c r="Z644">
        <v>22.9</v>
      </c>
      <c r="AA644">
        <v>300</v>
      </c>
      <c r="AG644">
        <v>216</v>
      </c>
      <c r="AH644">
        <v>281</v>
      </c>
      <c r="AI644">
        <v>1.63</v>
      </c>
      <c r="AJ644">
        <v>5.79</v>
      </c>
      <c r="AK644">
        <v>26.8</v>
      </c>
    </row>
    <row r="645" spans="11:37" x14ac:dyDescent="0.4">
      <c r="K645">
        <v>217</v>
      </c>
      <c r="L645">
        <v>278</v>
      </c>
      <c r="M645">
        <v>222</v>
      </c>
      <c r="N645">
        <v>800</v>
      </c>
      <c r="O645">
        <v>25.2</v>
      </c>
      <c r="W645">
        <v>217</v>
      </c>
      <c r="X645">
        <v>278</v>
      </c>
      <c r="Y645">
        <v>7.78</v>
      </c>
      <c r="Z645">
        <v>28</v>
      </c>
      <c r="AA645">
        <v>300</v>
      </c>
      <c r="AG645">
        <v>217</v>
      </c>
      <c r="AH645">
        <v>278</v>
      </c>
      <c r="AI645">
        <v>1.6</v>
      </c>
      <c r="AJ645">
        <v>5.76</v>
      </c>
      <c r="AK645">
        <v>26.8</v>
      </c>
    </row>
    <row r="646" spans="11:37" x14ac:dyDescent="0.4">
      <c r="K646">
        <v>218</v>
      </c>
      <c r="L646">
        <v>274</v>
      </c>
      <c r="M646">
        <v>224</v>
      </c>
      <c r="N646">
        <v>819</v>
      </c>
      <c r="O646">
        <v>25.2</v>
      </c>
      <c r="W646">
        <v>218</v>
      </c>
      <c r="X646">
        <v>274</v>
      </c>
      <c r="Y646">
        <v>6.83</v>
      </c>
      <c r="Z646">
        <v>24.9</v>
      </c>
      <c r="AA646">
        <v>300</v>
      </c>
      <c r="AG646">
        <v>218</v>
      </c>
      <c r="AH646">
        <v>274</v>
      </c>
      <c r="AI646">
        <v>1.57</v>
      </c>
      <c r="AJ646">
        <v>5.72</v>
      </c>
      <c r="AK646">
        <v>26.8</v>
      </c>
    </row>
    <row r="647" spans="11:37" x14ac:dyDescent="0.4">
      <c r="K647">
        <v>219</v>
      </c>
      <c r="L647">
        <v>271</v>
      </c>
      <c r="M647">
        <v>214</v>
      </c>
      <c r="N647">
        <v>789</v>
      </c>
      <c r="O647">
        <v>25.2</v>
      </c>
      <c r="W647">
        <v>219</v>
      </c>
      <c r="X647">
        <v>271</v>
      </c>
      <c r="Y647">
        <v>7.81</v>
      </c>
      <c r="Z647">
        <v>28.8</v>
      </c>
      <c r="AA647">
        <v>300</v>
      </c>
      <c r="AG647">
        <v>219</v>
      </c>
      <c r="AH647">
        <v>271</v>
      </c>
      <c r="AI647">
        <v>1.5</v>
      </c>
      <c r="AJ647">
        <v>5.55</v>
      </c>
      <c r="AK647">
        <v>26.8</v>
      </c>
    </row>
    <row r="648" spans="11:37" x14ac:dyDescent="0.4">
      <c r="K648">
        <v>220</v>
      </c>
      <c r="L648">
        <v>268</v>
      </c>
      <c r="M648">
        <v>219</v>
      </c>
      <c r="N648">
        <v>818</v>
      </c>
      <c r="O648">
        <v>25.2</v>
      </c>
      <c r="W648">
        <v>220</v>
      </c>
      <c r="X648">
        <v>267</v>
      </c>
      <c r="Y648">
        <v>6.49</v>
      </c>
      <c r="Z648">
        <v>24.3</v>
      </c>
      <c r="AA648">
        <v>300</v>
      </c>
      <c r="AG648">
        <v>220</v>
      </c>
      <c r="AH648">
        <v>268</v>
      </c>
      <c r="AI648">
        <v>1.58</v>
      </c>
      <c r="AJ648">
        <v>5.89</v>
      </c>
      <c r="AK648">
        <v>26.8</v>
      </c>
    </row>
    <row r="649" spans="11:37" x14ac:dyDescent="0.4">
      <c r="K649">
        <v>221</v>
      </c>
      <c r="L649">
        <v>264</v>
      </c>
      <c r="M649">
        <v>227</v>
      </c>
      <c r="N649">
        <v>859</v>
      </c>
      <c r="O649">
        <v>25.2</v>
      </c>
      <c r="W649">
        <v>221</v>
      </c>
      <c r="X649">
        <v>264</v>
      </c>
      <c r="Y649">
        <v>9.32</v>
      </c>
      <c r="Z649">
        <v>35.299999999999997</v>
      </c>
      <c r="AA649">
        <v>300</v>
      </c>
      <c r="AG649">
        <v>221</v>
      </c>
      <c r="AH649">
        <v>264</v>
      </c>
      <c r="AI649">
        <v>1.51</v>
      </c>
      <c r="AJ649">
        <v>5.7</v>
      </c>
      <c r="AK649">
        <v>26.8</v>
      </c>
    </row>
    <row r="650" spans="11:37" x14ac:dyDescent="0.4">
      <c r="K650">
        <v>222</v>
      </c>
      <c r="L650">
        <v>260</v>
      </c>
      <c r="M650">
        <v>213</v>
      </c>
      <c r="N650">
        <v>816</v>
      </c>
      <c r="O650">
        <v>25.2</v>
      </c>
      <c r="W650">
        <v>222</v>
      </c>
      <c r="X650">
        <v>261</v>
      </c>
      <c r="Y650">
        <v>10.7</v>
      </c>
      <c r="Z650">
        <v>40.9</v>
      </c>
      <c r="AA650">
        <v>300</v>
      </c>
      <c r="AG650">
        <v>222</v>
      </c>
      <c r="AH650">
        <v>261</v>
      </c>
      <c r="AI650">
        <v>1.52</v>
      </c>
      <c r="AJ650">
        <v>5.81</v>
      </c>
      <c r="AK650">
        <v>26.8</v>
      </c>
    </row>
    <row r="651" spans="11:37" x14ac:dyDescent="0.4">
      <c r="K651">
        <v>223</v>
      </c>
      <c r="L651">
        <v>257</v>
      </c>
      <c r="M651">
        <v>220</v>
      </c>
      <c r="N651">
        <v>856</v>
      </c>
      <c r="O651">
        <v>25.2</v>
      </c>
      <c r="W651">
        <v>223</v>
      </c>
      <c r="X651">
        <v>257</v>
      </c>
      <c r="Y651">
        <v>14.8</v>
      </c>
      <c r="Z651">
        <v>57.4</v>
      </c>
      <c r="AA651">
        <v>300</v>
      </c>
      <c r="AG651">
        <v>223</v>
      </c>
      <c r="AH651">
        <v>257</v>
      </c>
      <c r="AI651">
        <v>1.46</v>
      </c>
      <c r="AJ651">
        <v>5.65</v>
      </c>
      <c r="AK651">
        <v>26.8</v>
      </c>
    </row>
    <row r="652" spans="11:37" x14ac:dyDescent="0.4">
      <c r="K652">
        <v>224</v>
      </c>
      <c r="L652">
        <v>253</v>
      </c>
      <c r="M652">
        <v>221</v>
      </c>
      <c r="N652">
        <v>872</v>
      </c>
      <c r="O652">
        <v>25.2</v>
      </c>
      <c r="W652">
        <v>224</v>
      </c>
      <c r="X652">
        <v>254</v>
      </c>
      <c r="Y652">
        <v>14.5</v>
      </c>
      <c r="Z652">
        <v>57.1</v>
      </c>
      <c r="AA652">
        <v>300</v>
      </c>
      <c r="AG652">
        <v>224</v>
      </c>
      <c r="AH652">
        <v>254</v>
      </c>
      <c r="AI652">
        <v>1.38</v>
      </c>
      <c r="AJ652">
        <v>5.42</v>
      </c>
      <c r="AK652">
        <v>26.8</v>
      </c>
    </row>
    <row r="653" spans="11:37" x14ac:dyDescent="0.4">
      <c r="K653">
        <v>225</v>
      </c>
      <c r="L653">
        <v>251</v>
      </c>
      <c r="M653">
        <v>218</v>
      </c>
      <c r="N653">
        <v>868</v>
      </c>
      <c r="O653">
        <v>25.2</v>
      </c>
      <c r="W653">
        <v>225</v>
      </c>
      <c r="X653">
        <v>251</v>
      </c>
      <c r="Y653">
        <v>14.9</v>
      </c>
      <c r="Z653">
        <v>59.3</v>
      </c>
      <c r="AA653">
        <v>300</v>
      </c>
      <c r="AG653">
        <v>225</v>
      </c>
      <c r="AH653">
        <v>251</v>
      </c>
      <c r="AI653">
        <v>1.36</v>
      </c>
      <c r="AJ653">
        <v>5.44</v>
      </c>
      <c r="AK653">
        <v>26.8</v>
      </c>
    </row>
    <row r="654" spans="11:37" x14ac:dyDescent="0.4">
      <c r="K654">
        <v>226</v>
      </c>
      <c r="L654">
        <v>248</v>
      </c>
      <c r="M654">
        <v>215</v>
      </c>
      <c r="N654">
        <v>869</v>
      </c>
      <c r="O654">
        <v>25.2</v>
      </c>
      <c r="W654">
        <v>226</v>
      </c>
      <c r="X654">
        <v>247</v>
      </c>
      <c r="Y654">
        <v>14.8</v>
      </c>
      <c r="Z654">
        <v>59.8</v>
      </c>
      <c r="AA654">
        <v>300</v>
      </c>
      <c r="AG654">
        <v>226</v>
      </c>
      <c r="AH654">
        <v>247</v>
      </c>
      <c r="AI654">
        <v>1.4</v>
      </c>
      <c r="AJ654">
        <v>5.65</v>
      </c>
      <c r="AK654">
        <v>26.8</v>
      </c>
    </row>
    <row r="655" spans="11:37" x14ac:dyDescent="0.4">
      <c r="K655">
        <v>227</v>
      </c>
      <c r="L655">
        <v>244</v>
      </c>
      <c r="M655">
        <v>212</v>
      </c>
      <c r="N655">
        <v>868</v>
      </c>
      <c r="O655">
        <v>25.2</v>
      </c>
      <c r="W655">
        <v>227</v>
      </c>
      <c r="X655">
        <v>244</v>
      </c>
      <c r="Y655">
        <v>13.8</v>
      </c>
      <c r="Z655">
        <v>56.7</v>
      </c>
      <c r="AA655">
        <v>300</v>
      </c>
      <c r="AG655">
        <v>227</v>
      </c>
      <c r="AH655">
        <v>244</v>
      </c>
      <c r="AI655">
        <v>1.4</v>
      </c>
      <c r="AJ655">
        <v>5.74</v>
      </c>
      <c r="AK655">
        <v>26.8</v>
      </c>
    </row>
    <row r="656" spans="11:37" x14ac:dyDescent="0.4">
      <c r="K656">
        <v>228</v>
      </c>
      <c r="L656">
        <v>241</v>
      </c>
      <c r="M656">
        <v>216</v>
      </c>
      <c r="N656">
        <v>898</v>
      </c>
      <c r="O656">
        <v>25.2</v>
      </c>
      <c r="W656">
        <v>228</v>
      </c>
      <c r="X656">
        <v>241</v>
      </c>
      <c r="Y656">
        <v>15.4</v>
      </c>
      <c r="Z656">
        <v>63.8</v>
      </c>
      <c r="AA656">
        <v>300</v>
      </c>
      <c r="AG656">
        <v>228</v>
      </c>
      <c r="AH656">
        <v>241</v>
      </c>
      <c r="AI656">
        <v>1.38</v>
      </c>
      <c r="AJ656">
        <v>5.74</v>
      </c>
      <c r="AK656">
        <v>26.8</v>
      </c>
    </row>
    <row r="657" spans="11:37" x14ac:dyDescent="0.4">
      <c r="K657">
        <v>229</v>
      </c>
      <c r="L657">
        <v>237</v>
      </c>
      <c r="M657">
        <v>221</v>
      </c>
      <c r="N657">
        <v>932</v>
      </c>
      <c r="O657">
        <v>25.2</v>
      </c>
      <c r="W657">
        <v>229</v>
      </c>
      <c r="X657">
        <v>237</v>
      </c>
      <c r="Y657">
        <v>16.600000000000001</v>
      </c>
      <c r="Z657">
        <v>70</v>
      </c>
      <c r="AA657">
        <v>300</v>
      </c>
      <c r="AG657">
        <v>229</v>
      </c>
      <c r="AH657">
        <v>237</v>
      </c>
      <c r="AI657">
        <v>1.35</v>
      </c>
      <c r="AJ657">
        <v>5.67</v>
      </c>
      <c r="AK657">
        <v>26.8</v>
      </c>
    </row>
    <row r="658" spans="11:37" x14ac:dyDescent="0.4">
      <c r="K658">
        <v>230</v>
      </c>
      <c r="L658">
        <v>234</v>
      </c>
      <c r="M658">
        <v>216</v>
      </c>
      <c r="N658">
        <v>924</v>
      </c>
      <c r="O658">
        <v>25.2</v>
      </c>
      <c r="W658">
        <v>230</v>
      </c>
      <c r="X658">
        <v>234</v>
      </c>
      <c r="Y658">
        <v>15.2</v>
      </c>
      <c r="Z658">
        <v>64.7</v>
      </c>
      <c r="AA658">
        <v>300</v>
      </c>
      <c r="AG658">
        <v>230</v>
      </c>
      <c r="AH658">
        <v>234</v>
      </c>
      <c r="AI658">
        <v>1.33</v>
      </c>
      <c r="AJ658">
        <v>5.7</v>
      </c>
      <c r="AK658">
        <v>26.8</v>
      </c>
    </row>
    <row r="659" spans="11:37" x14ac:dyDescent="0.4">
      <c r="K659">
        <v>231</v>
      </c>
      <c r="L659">
        <v>231</v>
      </c>
      <c r="M659">
        <v>212</v>
      </c>
      <c r="N659">
        <v>919</v>
      </c>
      <c r="O659">
        <v>25.2</v>
      </c>
      <c r="W659">
        <v>231</v>
      </c>
      <c r="X659">
        <v>231</v>
      </c>
      <c r="Y659">
        <v>15.2</v>
      </c>
      <c r="Z659">
        <v>65.7</v>
      </c>
      <c r="AA659">
        <v>300</v>
      </c>
      <c r="AG659">
        <v>231</v>
      </c>
      <c r="AH659">
        <v>231</v>
      </c>
      <c r="AI659">
        <v>1.35</v>
      </c>
      <c r="AJ659">
        <v>5.85</v>
      </c>
      <c r="AK659">
        <v>26.8</v>
      </c>
    </row>
    <row r="660" spans="11:37" x14ac:dyDescent="0.4">
      <c r="K660">
        <v>232</v>
      </c>
      <c r="L660">
        <v>227</v>
      </c>
      <c r="M660">
        <v>218</v>
      </c>
      <c r="N660">
        <v>961</v>
      </c>
      <c r="O660">
        <v>25.2</v>
      </c>
      <c r="W660">
        <v>232</v>
      </c>
      <c r="X660">
        <v>227</v>
      </c>
      <c r="Y660">
        <v>17.899999999999999</v>
      </c>
      <c r="Z660">
        <v>78.5</v>
      </c>
      <c r="AA660">
        <v>300</v>
      </c>
      <c r="AG660">
        <v>232</v>
      </c>
      <c r="AH660">
        <v>227</v>
      </c>
      <c r="AI660">
        <v>1.31</v>
      </c>
      <c r="AJ660">
        <v>5.76</v>
      </c>
      <c r="AK660">
        <v>26.8</v>
      </c>
    </row>
    <row r="661" spans="11:37" x14ac:dyDescent="0.4">
      <c r="K661">
        <v>233</v>
      </c>
      <c r="L661">
        <v>224</v>
      </c>
      <c r="M661">
        <v>222</v>
      </c>
      <c r="N661">
        <v>994</v>
      </c>
      <c r="O661">
        <v>25.2</v>
      </c>
      <c r="W661">
        <v>233</v>
      </c>
      <c r="X661">
        <v>224</v>
      </c>
      <c r="Y661">
        <v>16.100000000000001</v>
      </c>
      <c r="Z661">
        <v>72</v>
      </c>
      <c r="AA661">
        <v>300</v>
      </c>
      <c r="AG661">
        <v>233</v>
      </c>
      <c r="AH661">
        <v>224</v>
      </c>
      <c r="AI661">
        <v>1.32</v>
      </c>
      <c r="AJ661">
        <v>5.87</v>
      </c>
      <c r="AK661">
        <v>26.8</v>
      </c>
    </row>
    <row r="662" spans="11:37" x14ac:dyDescent="0.4">
      <c r="K662">
        <v>234</v>
      </c>
      <c r="L662">
        <v>222</v>
      </c>
      <c r="M662">
        <v>227</v>
      </c>
      <c r="N662" s="1">
        <v>1030</v>
      </c>
      <c r="O662">
        <v>25.2</v>
      </c>
      <c r="W662">
        <v>234</v>
      </c>
      <c r="X662">
        <v>221</v>
      </c>
      <c r="Y662">
        <v>14.2</v>
      </c>
      <c r="Z662">
        <v>64.3</v>
      </c>
      <c r="AA662">
        <v>300</v>
      </c>
      <c r="AG662">
        <v>234</v>
      </c>
      <c r="AH662">
        <v>221</v>
      </c>
      <c r="AI662">
        <v>1.29</v>
      </c>
      <c r="AJ662">
        <v>5.83</v>
      </c>
      <c r="AK662">
        <v>26.9</v>
      </c>
    </row>
    <row r="663" spans="11:37" x14ac:dyDescent="0.4">
      <c r="K663">
        <v>235</v>
      </c>
      <c r="L663">
        <v>217</v>
      </c>
      <c r="M663">
        <v>229</v>
      </c>
      <c r="N663" s="1">
        <v>1060</v>
      </c>
      <c r="O663">
        <v>25.2</v>
      </c>
      <c r="W663">
        <v>235</v>
      </c>
      <c r="X663">
        <v>217</v>
      </c>
      <c r="Y663">
        <v>17.100000000000001</v>
      </c>
      <c r="Z663">
        <v>78.900000000000006</v>
      </c>
      <c r="AA663">
        <v>300</v>
      </c>
      <c r="AG663">
        <v>235</v>
      </c>
      <c r="AH663">
        <v>217</v>
      </c>
      <c r="AI663">
        <v>1.25</v>
      </c>
      <c r="AJ663">
        <v>5.76</v>
      </c>
      <c r="AK663">
        <v>26.9</v>
      </c>
    </row>
    <row r="664" spans="11:37" x14ac:dyDescent="0.4">
      <c r="K664">
        <v>236</v>
      </c>
      <c r="L664">
        <v>214</v>
      </c>
      <c r="M664">
        <v>231</v>
      </c>
      <c r="N664" s="1">
        <v>1080</v>
      </c>
      <c r="O664">
        <v>25.2</v>
      </c>
      <c r="W664">
        <v>236</v>
      </c>
      <c r="X664">
        <v>214</v>
      </c>
      <c r="Y664">
        <v>18.100000000000001</v>
      </c>
      <c r="Z664">
        <v>84.5</v>
      </c>
      <c r="AA664">
        <v>300</v>
      </c>
      <c r="AG664">
        <v>236</v>
      </c>
      <c r="AH664">
        <v>214</v>
      </c>
      <c r="AI664">
        <v>1.21</v>
      </c>
      <c r="AJ664">
        <v>5.66</v>
      </c>
      <c r="AK664">
        <v>26.9</v>
      </c>
    </row>
    <row r="665" spans="11:37" x14ac:dyDescent="0.4">
      <c r="K665">
        <v>237</v>
      </c>
      <c r="L665">
        <v>211</v>
      </c>
      <c r="M665">
        <v>235</v>
      </c>
      <c r="N665" s="1">
        <v>1110</v>
      </c>
      <c r="O665">
        <v>25.2</v>
      </c>
      <c r="W665">
        <v>237</v>
      </c>
      <c r="X665">
        <v>211</v>
      </c>
      <c r="Y665">
        <v>17.2</v>
      </c>
      <c r="Z665">
        <v>81.599999999999994</v>
      </c>
      <c r="AA665">
        <v>300</v>
      </c>
      <c r="AG665">
        <v>237</v>
      </c>
      <c r="AH665">
        <v>211</v>
      </c>
      <c r="AI665">
        <v>1.27</v>
      </c>
      <c r="AJ665">
        <v>6.05</v>
      </c>
      <c r="AK665">
        <v>26.9</v>
      </c>
    </row>
    <row r="666" spans="11:37" x14ac:dyDescent="0.4">
      <c r="K666">
        <v>238</v>
      </c>
      <c r="L666">
        <v>207</v>
      </c>
      <c r="M666">
        <v>229</v>
      </c>
      <c r="N666" s="1">
        <v>1110</v>
      </c>
      <c r="O666">
        <v>25.2</v>
      </c>
      <c r="W666">
        <v>238</v>
      </c>
      <c r="X666">
        <v>207</v>
      </c>
      <c r="Y666">
        <v>18.3</v>
      </c>
      <c r="Z666">
        <v>88.3</v>
      </c>
      <c r="AA666">
        <v>300</v>
      </c>
      <c r="AG666">
        <v>238</v>
      </c>
      <c r="AH666">
        <v>207</v>
      </c>
      <c r="AI666">
        <v>1.31</v>
      </c>
      <c r="AJ666">
        <v>6.3</v>
      </c>
      <c r="AK666">
        <v>26.9</v>
      </c>
    </row>
    <row r="667" spans="11:37" x14ac:dyDescent="0.4">
      <c r="K667">
        <v>239</v>
      </c>
      <c r="L667">
        <v>204</v>
      </c>
      <c r="M667">
        <v>231</v>
      </c>
      <c r="N667" s="1">
        <v>1130</v>
      </c>
      <c r="O667">
        <v>25.2</v>
      </c>
      <c r="W667">
        <v>239</v>
      </c>
      <c r="X667">
        <v>204</v>
      </c>
      <c r="Y667">
        <v>17.600000000000001</v>
      </c>
      <c r="Z667">
        <v>86</v>
      </c>
      <c r="AA667">
        <v>300</v>
      </c>
      <c r="AG667">
        <v>239</v>
      </c>
      <c r="AH667">
        <v>204</v>
      </c>
      <c r="AI667">
        <v>1.25</v>
      </c>
      <c r="AJ667">
        <v>6.13</v>
      </c>
      <c r="AK667">
        <v>26.9</v>
      </c>
    </row>
    <row r="668" spans="11:37" x14ac:dyDescent="0.4">
      <c r="K668">
        <v>240</v>
      </c>
      <c r="L668">
        <v>201</v>
      </c>
      <c r="M668">
        <v>232</v>
      </c>
      <c r="N668" s="1">
        <v>1160</v>
      </c>
      <c r="O668">
        <v>25.2</v>
      </c>
      <c r="W668">
        <v>240</v>
      </c>
      <c r="X668">
        <v>201</v>
      </c>
      <c r="Y668">
        <v>18.399999999999999</v>
      </c>
      <c r="Z668">
        <v>91.7</v>
      </c>
      <c r="AA668">
        <v>300</v>
      </c>
      <c r="AG668">
        <v>240</v>
      </c>
      <c r="AH668">
        <v>201</v>
      </c>
      <c r="AI668">
        <v>1.22</v>
      </c>
      <c r="AJ668">
        <v>6.07</v>
      </c>
      <c r="AK668">
        <v>26.9</v>
      </c>
    </row>
    <row r="669" spans="11:37" x14ac:dyDescent="0.4">
      <c r="K669">
        <v>241</v>
      </c>
      <c r="L669">
        <v>197</v>
      </c>
      <c r="M669">
        <v>228</v>
      </c>
      <c r="N669" s="1">
        <v>1160</v>
      </c>
      <c r="O669">
        <v>25.2</v>
      </c>
      <c r="W669">
        <v>241</v>
      </c>
      <c r="X669">
        <v>197</v>
      </c>
      <c r="Y669">
        <v>18.100000000000001</v>
      </c>
      <c r="Z669">
        <v>91.9</v>
      </c>
      <c r="AA669">
        <v>300</v>
      </c>
      <c r="AG669">
        <v>241</v>
      </c>
      <c r="AH669">
        <v>197</v>
      </c>
      <c r="AI669">
        <v>1.22</v>
      </c>
      <c r="AJ669">
        <v>6.19</v>
      </c>
      <c r="AK669">
        <v>26.9</v>
      </c>
    </row>
    <row r="670" spans="11:37" x14ac:dyDescent="0.4">
      <c r="K670">
        <v>242</v>
      </c>
      <c r="L670">
        <v>193</v>
      </c>
      <c r="M670">
        <v>238</v>
      </c>
      <c r="N670" s="1">
        <v>1230</v>
      </c>
      <c r="O670">
        <v>25.2</v>
      </c>
      <c r="W670">
        <v>242</v>
      </c>
      <c r="X670">
        <v>194</v>
      </c>
      <c r="Y670">
        <v>21.2</v>
      </c>
      <c r="Z670">
        <v>109</v>
      </c>
      <c r="AA670">
        <v>300</v>
      </c>
      <c r="AG670">
        <v>242</v>
      </c>
      <c r="AH670">
        <v>194</v>
      </c>
      <c r="AI670">
        <v>1.1599999999999999</v>
      </c>
      <c r="AJ670">
        <v>5.99</v>
      </c>
      <c r="AK670">
        <v>26.9</v>
      </c>
    </row>
    <row r="671" spans="11:37" x14ac:dyDescent="0.4">
      <c r="K671">
        <v>243</v>
      </c>
      <c r="L671">
        <v>191</v>
      </c>
      <c r="M671">
        <v>244</v>
      </c>
      <c r="N671" s="1">
        <v>1280</v>
      </c>
      <c r="O671">
        <v>25.2</v>
      </c>
      <c r="W671">
        <v>243</v>
      </c>
      <c r="X671">
        <v>191</v>
      </c>
      <c r="Y671">
        <v>17.899999999999999</v>
      </c>
      <c r="Z671">
        <v>94</v>
      </c>
      <c r="AA671">
        <v>300</v>
      </c>
      <c r="AG671">
        <v>243</v>
      </c>
      <c r="AH671">
        <v>191</v>
      </c>
      <c r="AI671">
        <v>1.1000000000000001</v>
      </c>
      <c r="AJ671">
        <v>5.8</v>
      </c>
      <c r="AK671">
        <v>26.9</v>
      </c>
    </row>
    <row r="672" spans="11:37" x14ac:dyDescent="0.4">
      <c r="K672">
        <v>244</v>
      </c>
      <c r="L672">
        <v>187</v>
      </c>
      <c r="M672">
        <v>238</v>
      </c>
      <c r="N672" s="1">
        <v>1270</v>
      </c>
      <c r="O672">
        <v>25.2</v>
      </c>
      <c r="W672">
        <v>244</v>
      </c>
      <c r="X672">
        <v>188</v>
      </c>
      <c r="Y672">
        <v>15.9</v>
      </c>
      <c r="Z672">
        <v>85</v>
      </c>
      <c r="AA672">
        <v>300</v>
      </c>
      <c r="AG672">
        <v>244</v>
      </c>
      <c r="AH672">
        <v>187</v>
      </c>
      <c r="AI672">
        <v>1.0900000000000001</v>
      </c>
      <c r="AJ672">
        <v>5.84</v>
      </c>
      <c r="AK672">
        <v>26.9</v>
      </c>
    </row>
    <row r="673" spans="11:37" x14ac:dyDescent="0.4">
      <c r="K673">
        <v>245</v>
      </c>
      <c r="L673">
        <v>183</v>
      </c>
      <c r="M673">
        <v>236</v>
      </c>
      <c r="N673" s="1">
        <v>1290</v>
      </c>
      <c r="O673">
        <v>25.2</v>
      </c>
      <c r="W673">
        <v>245</v>
      </c>
      <c r="X673">
        <v>184</v>
      </c>
      <c r="Y673">
        <v>22.1</v>
      </c>
      <c r="Z673">
        <v>120</v>
      </c>
      <c r="AA673">
        <v>300</v>
      </c>
      <c r="AG673">
        <v>245</v>
      </c>
      <c r="AH673">
        <v>184</v>
      </c>
      <c r="AI673">
        <v>1.08</v>
      </c>
      <c r="AJ673">
        <v>5.88</v>
      </c>
      <c r="AK673">
        <v>26.9</v>
      </c>
    </row>
    <row r="674" spans="11:37" x14ac:dyDescent="0.4">
      <c r="K674">
        <v>246</v>
      </c>
      <c r="L674">
        <v>181</v>
      </c>
      <c r="M674">
        <v>236</v>
      </c>
      <c r="N674" s="1">
        <v>1300</v>
      </c>
      <c r="O674">
        <v>25.2</v>
      </c>
      <c r="W674">
        <v>246</v>
      </c>
      <c r="X674">
        <v>180</v>
      </c>
      <c r="Y674">
        <v>21.6</v>
      </c>
      <c r="Z674">
        <v>120</v>
      </c>
      <c r="AA674">
        <v>300</v>
      </c>
      <c r="AG674">
        <v>246</v>
      </c>
      <c r="AH674">
        <v>181</v>
      </c>
      <c r="AI674">
        <v>1.08</v>
      </c>
      <c r="AJ674">
        <v>5.97</v>
      </c>
      <c r="AK674">
        <v>26.9</v>
      </c>
    </row>
    <row r="675" spans="11:37" x14ac:dyDescent="0.4">
      <c r="K675">
        <v>247</v>
      </c>
      <c r="L675">
        <v>178</v>
      </c>
      <c r="M675">
        <v>235</v>
      </c>
      <c r="N675" s="1">
        <v>1330</v>
      </c>
      <c r="O675">
        <v>25.2</v>
      </c>
      <c r="W675">
        <v>247</v>
      </c>
      <c r="X675">
        <v>177</v>
      </c>
      <c r="Y675">
        <v>22.4</v>
      </c>
      <c r="Z675">
        <v>126</v>
      </c>
      <c r="AA675">
        <v>300</v>
      </c>
      <c r="AG675">
        <v>247</v>
      </c>
      <c r="AH675">
        <v>177</v>
      </c>
      <c r="AI675">
        <v>1.05</v>
      </c>
      <c r="AJ675">
        <v>5.92</v>
      </c>
      <c r="AK675">
        <v>26.9</v>
      </c>
    </row>
    <row r="676" spans="11:37" x14ac:dyDescent="0.4">
      <c r="K676">
        <v>248</v>
      </c>
      <c r="L676">
        <v>174</v>
      </c>
      <c r="M676">
        <v>233</v>
      </c>
      <c r="N676" s="1">
        <v>1340</v>
      </c>
      <c r="O676">
        <v>25.2</v>
      </c>
      <c r="W676">
        <v>248</v>
      </c>
      <c r="X676">
        <v>174</v>
      </c>
      <c r="Y676">
        <v>24.1</v>
      </c>
      <c r="Z676">
        <v>139</v>
      </c>
      <c r="AA676">
        <v>300</v>
      </c>
      <c r="AG676">
        <v>248</v>
      </c>
      <c r="AH676">
        <v>174</v>
      </c>
      <c r="AI676">
        <v>1.03</v>
      </c>
      <c r="AJ676">
        <v>5.9</v>
      </c>
      <c r="AK676">
        <v>26.9</v>
      </c>
    </row>
    <row r="677" spans="11:37" x14ac:dyDescent="0.4">
      <c r="K677">
        <v>249</v>
      </c>
      <c r="L677">
        <v>171</v>
      </c>
      <c r="M677">
        <v>225</v>
      </c>
      <c r="N677" s="1">
        <v>1320</v>
      </c>
      <c r="O677">
        <v>25.2</v>
      </c>
      <c r="W677">
        <v>249</v>
      </c>
      <c r="X677">
        <v>170</v>
      </c>
      <c r="Y677">
        <v>25.1</v>
      </c>
      <c r="Z677">
        <v>147</v>
      </c>
      <c r="AA677">
        <v>300</v>
      </c>
      <c r="AG677">
        <v>249</v>
      </c>
      <c r="AH677">
        <v>171</v>
      </c>
      <c r="AI677">
        <v>0.97599999999999998</v>
      </c>
      <c r="AJ677">
        <v>5.72</v>
      </c>
      <c r="AK677">
        <v>26.9</v>
      </c>
    </row>
    <row r="678" spans="11:37" x14ac:dyDescent="0.4">
      <c r="K678">
        <v>250</v>
      </c>
      <c r="L678">
        <v>167</v>
      </c>
      <c r="M678">
        <v>221</v>
      </c>
      <c r="N678" s="1">
        <v>1320</v>
      </c>
      <c r="O678">
        <v>25.2</v>
      </c>
      <c r="W678">
        <v>250</v>
      </c>
      <c r="X678">
        <v>167</v>
      </c>
      <c r="Y678">
        <v>21.7</v>
      </c>
      <c r="Z678">
        <v>130</v>
      </c>
      <c r="AA678">
        <v>300</v>
      </c>
      <c r="AG678">
        <v>250</v>
      </c>
      <c r="AH678">
        <v>167</v>
      </c>
      <c r="AI678">
        <v>0.98099999999999998</v>
      </c>
      <c r="AJ678">
        <v>5.87</v>
      </c>
      <c r="AK678">
        <v>26.9</v>
      </c>
    </row>
    <row r="679" spans="11:37" x14ac:dyDescent="0.4">
      <c r="K679">
        <v>251</v>
      </c>
      <c r="L679">
        <v>164</v>
      </c>
      <c r="M679">
        <v>222</v>
      </c>
      <c r="N679" s="1">
        <v>1360</v>
      </c>
      <c r="O679">
        <v>25.2</v>
      </c>
      <c r="W679">
        <v>251</v>
      </c>
      <c r="X679">
        <v>164</v>
      </c>
      <c r="Y679">
        <v>25.2</v>
      </c>
      <c r="Z679">
        <v>154</v>
      </c>
      <c r="AA679">
        <v>300</v>
      </c>
      <c r="AG679">
        <v>251</v>
      </c>
      <c r="AH679">
        <v>164</v>
      </c>
      <c r="AI679">
        <v>0.97699999999999998</v>
      </c>
      <c r="AJ679">
        <v>5.96</v>
      </c>
      <c r="AK679">
        <v>26.9</v>
      </c>
    </row>
    <row r="680" spans="11:37" x14ac:dyDescent="0.4">
      <c r="K680">
        <v>252</v>
      </c>
      <c r="L680">
        <v>161</v>
      </c>
      <c r="M680">
        <v>221</v>
      </c>
      <c r="N680" s="1">
        <v>1380</v>
      </c>
      <c r="O680">
        <v>25.2</v>
      </c>
      <c r="W680">
        <v>252</v>
      </c>
      <c r="X680">
        <v>160</v>
      </c>
      <c r="Y680">
        <v>26.1</v>
      </c>
      <c r="Z680">
        <v>162</v>
      </c>
      <c r="AA680">
        <v>300</v>
      </c>
      <c r="AG680">
        <v>252</v>
      </c>
      <c r="AH680">
        <v>161</v>
      </c>
      <c r="AI680">
        <v>0.94099999999999995</v>
      </c>
      <c r="AJ680">
        <v>5.86</v>
      </c>
      <c r="AK680">
        <v>26.9</v>
      </c>
    </row>
    <row r="681" spans="11:37" x14ac:dyDescent="0.4">
      <c r="K681">
        <v>253</v>
      </c>
      <c r="L681">
        <v>157</v>
      </c>
      <c r="M681">
        <v>226</v>
      </c>
      <c r="N681" s="1">
        <v>1440</v>
      </c>
      <c r="O681">
        <v>25.2</v>
      </c>
      <c r="W681">
        <v>253</v>
      </c>
      <c r="X681">
        <v>157</v>
      </c>
      <c r="Y681">
        <v>28.1</v>
      </c>
      <c r="Z681">
        <v>179</v>
      </c>
      <c r="AA681">
        <v>300</v>
      </c>
      <c r="AG681">
        <v>253</v>
      </c>
      <c r="AH681">
        <v>157</v>
      </c>
      <c r="AI681">
        <v>0.90900000000000003</v>
      </c>
      <c r="AJ681">
        <v>5.78</v>
      </c>
      <c r="AK681">
        <v>26.9</v>
      </c>
    </row>
    <row r="682" spans="11:37" x14ac:dyDescent="0.4">
      <c r="K682">
        <v>254</v>
      </c>
      <c r="L682">
        <v>154</v>
      </c>
      <c r="M682">
        <v>221</v>
      </c>
      <c r="N682" s="1">
        <v>1440</v>
      </c>
      <c r="O682">
        <v>25.2</v>
      </c>
      <c r="W682">
        <v>254</v>
      </c>
      <c r="X682">
        <v>154</v>
      </c>
      <c r="Y682">
        <v>21.5</v>
      </c>
      <c r="Z682">
        <v>140</v>
      </c>
      <c r="AA682">
        <v>300</v>
      </c>
      <c r="AG682">
        <v>254</v>
      </c>
      <c r="AH682">
        <v>154</v>
      </c>
      <c r="AI682">
        <v>0.89400000000000002</v>
      </c>
      <c r="AJ682">
        <v>5.81</v>
      </c>
      <c r="AK682">
        <v>26.9</v>
      </c>
    </row>
    <row r="683" spans="11:37" x14ac:dyDescent="0.4">
      <c r="K683">
        <v>255</v>
      </c>
      <c r="L683">
        <v>151</v>
      </c>
      <c r="M683">
        <v>202</v>
      </c>
      <c r="N683" s="1">
        <v>1340</v>
      </c>
      <c r="O683">
        <v>25.2</v>
      </c>
      <c r="W683">
        <v>255</v>
      </c>
      <c r="X683">
        <v>151</v>
      </c>
      <c r="Y683">
        <v>18.7</v>
      </c>
      <c r="Z683">
        <v>124</v>
      </c>
      <c r="AA683">
        <v>300</v>
      </c>
      <c r="AG683">
        <v>255</v>
      </c>
      <c r="AH683">
        <v>150</v>
      </c>
      <c r="AI683">
        <v>0.89</v>
      </c>
      <c r="AJ683">
        <v>5.91</v>
      </c>
      <c r="AK683">
        <v>26.9</v>
      </c>
    </row>
    <row r="684" spans="11:37" x14ac:dyDescent="0.4">
      <c r="K684">
        <v>256</v>
      </c>
      <c r="L684">
        <v>148</v>
      </c>
      <c r="M684">
        <v>195</v>
      </c>
      <c r="N684" s="1">
        <v>1320</v>
      </c>
      <c r="O684">
        <v>25.2</v>
      </c>
      <c r="W684">
        <v>256</v>
      </c>
      <c r="X684">
        <v>147</v>
      </c>
      <c r="Y684">
        <v>18</v>
      </c>
      <c r="Z684">
        <v>122</v>
      </c>
      <c r="AA684">
        <v>300</v>
      </c>
      <c r="AG684">
        <v>256</v>
      </c>
      <c r="AH684">
        <v>147</v>
      </c>
      <c r="AI684">
        <v>0.874</v>
      </c>
      <c r="AJ684">
        <v>5.94</v>
      </c>
      <c r="AK684">
        <v>26.9</v>
      </c>
    </row>
    <row r="685" spans="11:37" x14ac:dyDescent="0.4">
      <c r="K685">
        <v>257</v>
      </c>
      <c r="L685">
        <v>143</v>
      </c>
      <c r="M685">
        <v>216</v>
      </c>
      <c r="N685" s="1">
        <v>1510</v>
      </c>
      <c r="O685">
        <v>25.2</v>
      </c>
      <c r="W685">
        <v>257</v>
      </c>
      <c r="X685">
        <v>144</v>
      </c>
      <c r="Y685">
        <v>18.2</v>
      </c>
      <c r="Z685">
        <v>127</v>
      </c>
      <c r="AA685">
        <v>300</v>
      </c>
      <c r="AG685">
        <v>257</v>
      </c>
      <c r="AH685">
        <v>144</v>
      </c>
      <c r="AI685">
        <v>0.86599999999999999</v>
      </c>
      <c r="AJ685">
        <v>6.02</v>
      </c>
      <c r="AK685">
        <v>26.9</v>
      </c>
    </row>
    <row r="686" spans="11:37" x14ac:dyDescent="0.4">
      <c r="K686">
        <v>258</v>
      </c>
      <c r="L686">
        <v>140</v>
      </c>
      <c r="M686">
        <v>210</v>
      </c>
      <c r="N686" s="1">
        <v>1500</v>
      </c>
      <c r="O686">
        <v>25.2</v>
      </c>
      <c r="W686">
        <v>258</v>
      </c>
      <c r="X686">
        <v>140</v>
      </c>
      <c r="Y686">
        <v>17.899999999999999</v>
      </c>
      <c r="Z686">
        <v>128</v>
      </c>
      <c r="AA686">
        <v>300</v>
      </c>
      <c r="AG686">
        <v>258</v>
      </c>
      <c r="AH686">
        <v>140</v>
      </c>
      <c r="AI686">
        <v>0.85899999999999999</v>
      </c>
      <c r="AJ686">
        <v>6.11</v>
      </c>
      <c r="AK686">
        <v>26.9</v>
      </c>
    </row>
    <row r="687" spans="11:37" x14ac:dyDescent="0.4">
      <c r="K687">
        <v>259</v>
      </c>
      <c r="L687">
        <v>137</v>
      </c>
      <c r="M687">
        <v>209</v>
      </c>
      <c r="N687" s="1">
        <v>1520</v>
      </c>
      <c r="O687">
        <v>25.2</v>
      </c>
      <c r="W687">
        <v>259</v>
      </c>
      <c r="X687">
        <v>137</v>
      </c>
      <c r="Y687">
        <v>15.5</v>
      </c>
      <c r="Z687">
        <v>113</v>
      </c>
      <c r="AA687">
        <v>300</v>
      </c>
      <c r="AG687">
        <v>259</v>
      </c>
      <c r="AH687">
        <v>137</v>
      </c>
      <c r="AI687">
        <v>0.84299999999999997</v>
      </c>
      <c r="AJ687">
        <v>6.15</v>
      </c>
      <c r="AK687">
        <v>26.9</v>
      </c>
    </row>
    <row r="688" spans="11:37" x14ac:dyDescent="0.4">
      <c r="K688">
        <v>260</v>
      </c>
      <c r="L688">
        <v>133</v>
      </c>
      <c r="M688">
        <v>227</v>
      </c>
      <c r="N688" s="1">
        <v>1700</v>
      </c>
      <c r="O688">
        <v>25.2</v>
      </c>
      <c r="W688">
        <v>260</v>
      </c>
      <c r="X688">
        <v>134</v>
      </c>
      <c r="Y688">
        <v>14.8</v>
      </c>
      <c r="Z688">
        <v>110</v>
      </c>
      <c r="AA688">
        <v>300</v>
      </c>
      <c r="AG688">
        <v>260</v>
      </c>
      <c r="AH688">
        <v>134</v>
      </c>
      <c r="AI688">
        <v>0.81200000000000006</v>
      </c>
      <c r="AJ688">
        <v>6.07</v>
      </c>
      <c r="AK688">
        <v>26.9</v>
      </c>
    </row>
    <row r="689" spans="11:37" x14ac:dyDescent="0.4">
      <c r="K689">
        <v>261</v>
      </c>
      <c r="L689">
        <v>131</v>
      </c>
      <c r="M689">
        <v>211</v>
      </c>
      <c r="N689" s="1">
        <v>1610</v>
      </c>
      <c r="O689">
        <v>25.2</v>
      </c>
      <c r="W689">
        <v>261</v>
      </c>
      <c r="X689">
        <v>130</v>
      </c>
      <c r="Y689">
        <v>18.399999999999999</v>
      </c>
      <c r="Z689">
        <v>141</v>
      </c>
      <c r="AA689">
        <v>300</v>
      </c>
      <c r="AG689">
        <v>261</v>
      </c>
      <c r="AH689">
        <v>130</v>
      </c>
      <c r="AI689">
        <v>0.79500000000000004</v>
      </c>
      <c r="AJ689">
        <v>6.1</v>
      </c>
      <c r="AK689">
        <v>26.9</v>
      </c>
    </row>
    <row r="690" spans="11:37" x14ac:dyDescent="0.4">
      <c r="K690">
        <v>262</v>
      </c>
      <c r="L690">
        <v>127</v>
      </c>
      <c r="M690">
        <v>199</v>
      </c>
      <c r="N690" s="1">
        <v>1560</v>
      </c>
      <c r="O690">
        <v>25.2</v>
      </c>
      <c r="W690">
        <v>262</v>
      </c>
      <c r="X690">
        <v>127</v>
      </c>
      <c r="Y690">
        <v>16</v>
      </c>
      <c r="Z690">
        <v>126</v>
      </c>
      <c r="AA690">
        <v>300</v>
      </c>
      <c r="AG690">
        <v>262</v>
      </c>
      <c r="AH690">
        <v>127</v>
      </c>
      <c r="AI690">
        <v>0.81100000000000005</v>
      </c>
      <c r="AJ690">
        <v>6.38</v>
      </c>
      <c r="AK690">
        <v>26.9</v>
      </c>
    </row>
    <row r="691" spans="11:37" x14ac:dyDescent="0.4">
      <c r="K691">
        <v>263</v>
      </c>
      <c r="L691">
        <v>123</v>
      </c>
      <c r="M691">
        <v>253</v>
      </c>
      <c r="N691" s="1">
        <v>2060</v>
      </c>
      <c r="O691">
        <v>25.2</v>
      </c>
      <c r="W691">
        <v>263</v>
      </c>
      <c r="X691">
        <v>124</v>
      </c>
      <c r="Y691">
        <v>13.8</v>
      </c>
      <c r="Z691">
        <v>111</v>
      </c>
      <c r="AA691">
        <v>300</v>
      </c>
      <c r="AG691">
        <v>263</v>
      </c>
      <c r="AH691">
        <v>124</v>
      </c>
      <c r="AI691">
        <v>0.80900000000000005</v>
      </c>
      <c r="AJ691">
        <v>6.54</v>
      </c>
      <c r="AK691">
        <v>26.9</v>
      </c>
    </row>
    <row r="692" spans="11:37" x14ac:dyDescent="0.4">
      <c r="K692">
        <v>264</v>
      </c>
      <c r="L692">
        <v>121</v>
      </c>
      <c r="M692">
        <v>199</v>
      </c>
      <c r="N692" s="1">
        <v>1640</v>
      </c>
      <c r="O692">
        <v>25.2</v>
      </c>
      <c r="W692">
        <v>264</v>
      </c>
      <c r="X692">
        <v>120</v>
      </c>
      <c r="Y692">
        <v>19.2</v>
      </c>
      <c r="Z692">
        <v>160</v>
      </c>
      <c r="AA692">
        <v>300</v>
      </c>
      <c r="AG692">
        <v>264</v>
      </c>
      <c r="AH692">
        <v>120</v>
      </c>
      <c r="AI692">
        <v>0.79200000000000004</v>
      </c>
      <c r="AJ692">
        <v>6.58</v>
      </c>
      <c r="AK692">
        <v>26.9</v>
      </c>
    </row>
    <row r="693" spans="11:37" x14ac:dyDescent="0.4">
      <c r="K693">
        <v>265</v>
      </c>
      <c r="L693">
        <v>116</v>
      </c>
      <c r="M693">
        <v>240</v>
      </c>
      <c r="N693" s="1">
        <v>2070</v>
      </c>
      <c r="O693">
        <v>25.2</v>
      </c>
      <c r="W693">
        <v>265</v>
      </c>
      <c r="X693">
        <v>117</v>
      </c>
      <c r="Y693">
        <v>12</v>
      </c>
      <c r="Z693">
        <v>102</v>
      </c>
      <c r="AA693">
        <v>300</v>
      </c>
      <c r="AG693">
        <v>265</v>
      </c>
      <c r="AH693">
        <v>117</v>
      </c>
      <c r="AI693">
        <v>0.71199999999999997</v>
      </c>
      <c r="AJ693">
        <v>6.08</v>
      </c>
      <c r="AK693">
        <v>26.9</v>
      </c>
    </row>
    <row r="694" spans="11:37" x14ac:dyDescent="0.4">
      <c r="K694">
        <v>266</v>
      </c>
      <c r="L694">
        <v>115</v>
      </c>
      <c r="M694">
        <v>195</v>
      </c>
      <c r="N694" s="1">
        <v>1700</v>
      </c>
      <c r="O694">
        <v>25.2</v>
      </c>
      <c r="W694">
        <v>266</v>
      </c>
      <c r="X694">
        <v>113</v>
      </c>
      <c r="Y694">
        <v>19.7</v>
      </c>
      <c r="Z694">
        <v>174</v>
      </c>
      <c r="AA694">
        <v>300</v>
      </c>
      <c r="AG694">
        <v>266</v>
      </c>
      <c r="AH694">
        <v>114</v>
      </c>
      <c r="AI694">
        <v>0.78200000000000003</v>
      </c>
      <c r="AJ694">
        <v>6.88</v>
      </c>
      <c r="AK694">
        <v>26.9</v>
      </c>
    </row>
    <row r="695" spans="11:37" x14ac:dyDescent="0.4">
      <c r="K695">
        <v>267</v>
      </c>
      <c r="L695">
        <v>110</v>
      </c>
      <c r="M695">
        <v>207</v>
      </c>
      <c r="N695" s="1">
        <v>1880</v>
      </c>
      <c r="O695">
        <v>25.2</v>
      </c>
      <c r="W695">
        <v>267</v>
      </c>
      <c r="X695">
        <v>111</v>
      </c>
      <c r="Y695">
        <v>12</v>
      </c>
      <c r="Z695">
        <v>108</v>
      </c>
      <c r="AA695">
        <v>300</v>
      </c>
      <c r="AG695">
        <v>267</v>
      </c>
      <c r="AH695">
        <v>110</v>
      </c>
      <c r="AI695">
        <v>0.69399999999999995</v>
      </c>
      <c r="AJ695">
        <v>6.29</v>
      </c>
      <c r="AK695">
        <v>26.9</v>
      </c>
    </row>
    <row r="696" spans="11:37" x14ac:dyDescent="0.4">
      <c r="K696">
        <v>268</v>
      </c>
      <c r="L696">
        <v>108</v>
      </c>
      <c r="M696">
        <v>200</v>
      </c>
      <c r="N696" s="1">
        <v>1850</v>
      </c>
      <c r="O696">
        <v>25.2</v>
      </c>
      <c r="W696">
        <v>268</v>
      </c>
      <c r="X696">
        <v>107</v>
      </c>
      <c r="Y696">
        <v>15.7</v>
      </c>
      <c r="Z696">
        <v>147</v>
      </c>
      <c r="AA696">
        <v>300</v>
      </c>
      <c r="AG696">
        <v>268</v>
      </c>
      <c r="AH696">
        <v>107</v>
      </c>
      <c r="AI696">
        <v>0.73799999999999999</v>
      </c>
      <c r="AJ696">
        <v>6.9</v>
      </c>
      <c r="AK696">
        <v>26.9</v>
      </c>
    </row>
    <row r="697" spans="11:37" x14ac:dyDescent="0.4">
      <c r="K697">
        <v>269</v>
      </c>
      <c r="L697">
        <v>103</v>
      </c>
      <c r="M697">
        <v>210</v>
      </c>
      <c r="N697" s="1">
        <v>2030</v>
      </c>
      <c r="O697">
        <v>25.2</v>
      </c>
      <c r="W697">
        <v>269</v>
      </c>
      <c r="X697">
        <v>104</v>
      </c>
      <c r="Y697">
        <v>19.2</v>
      </c>
      <c r="Z697">
        <v>185</v>
      </c>
      <c r="AA697">
        <v>300</v>
      </c>
      <c r="AG697">
        <v>269</v>
      </c>
      <c r="AH697">
        <v>104</v>
      </c>
      <c r="AI697">
        <v>0.68500000000000005</v>
      </c>
      <c r="AJ697">
        <v>6.61</v>
      </c>
      <c r="AK697">
        <v>26.9</v>
      </c>
    </row>
    <row r="698" spans="11:37" x14ac:dyDescent="0.4">
      <c r="K698">
        <v>270</v>
      </c>
      <c r="L698">
        <v>100</v>
      </c>
      <c r="M698">
        <v>207</v>
      </c>
      <c r="N698" s="1">
        <v>2070</v>
      </c>
      <c r="O698">
        <v>25.2</v>
      </c>
      <c r="W698">
        <v>270</v>
      </c>
      <c r="X698">
        <v>101</v>
      </c>
      <c r="Y698">
        <v>10</v>
      </c>
      <c r="Z698">
        <v>99.3</v>
      </c>
      <c r="AA698">
        <v>300</v>
      </c>
      <c r="AG698">
        <v>270</v>
      </c>
      <c r="AH698">
        <v>100</v>
      </c>
      <c r="AI698">
        <v>0.61199999999999999</v>
      </c>
      <c r="AJ698">
        <v>6.1</v>
      </c>
      <c r="AK698">
        <v>26.9</v>
      </c>
    </row>
    <row r="699" spans="11:37" x14ac:dyDescent="0.4">
      <c r="K699">
        <v>271</v>
      </c>
      <c r="L699">
        <v>97.7</v>
      </c>
      <c r="M699">
        <v>175</v>
      </c>
      <c r="N699" s="1">
        <v>1790</v>
      </c>
      <c r="O699">
        <v>25.2</v>
      </c>
      <c r="W699">
        <v>271</v>
      </c>
      <c r="X699">
        <v>96.8</v>
      </c>
      <c r="Y699">
        <v>12.2</v>
      </c>
      <c r="Z699">
        <v>126</v>
      </c>
      <c r="AA699">
        <v>300</v>
      </c>
      <c r="AG699">
        <v>271</v>
      </c>
      <c r="AH699">
        <v>97</v>
      </c>
      <c r="AI699">
        <v>0.68799999999999994</v>
      </c>
      <c r="AJ699">
        <v>7.1</v>
      </c>
      <c r="AK699">
        <v>26.9</v>
      </c>
    </row>
    <row r="700" spans="11:37" x14ac:dyDescent="0.4">
      <c r="K700">
        <v>272</v>
      </c>
      <c r="L700">
        <v>93.9</v>
      </c>
      <c r="M700">
        <v>173</v>
      </c>
      <c r="N700" s="1">
        <v>1840</v>
      </c>
      <c r="O700">
        <v>25.2</v>
      </c>
      <c r="W700">
        <v>272</v>
      </c>
      <c r="X700">
        <v>92.8</v>
      </c>
      <c r="Y700">
        <v>20.8</v>
      </c>
      <c r="Z700">
        <v>224</v>
      </c>
      <c r="AA700">
        <v>300</v>
      </c>
      <c r="AG700">
        <v>272</v>
      </c>
      <c r="AH700">
        <v>93.6</v>
      </c>
      <c r="AI700">
        <v>0.69899999999999995</v>
      </c>
      <c r="AJ700">
        <v>7.47</v>
      </c>
      <c r="AK700">
        <v>26.9</v>
      </c>
    </row>
    <row r="701" spans="11:37" x14ac:dyDescent="0.4">
      <c r="K701">
        <v>273</v>
      </c>
      <c r="L701">
        <v>89.2</v>
      </c>
      <c r="M701">
        <v>195</v>
      </c>
      <c r="N701" s="1">
        <v>2190</v>
      </c>
      <c r="O701">
        <v>25.2</v>
      </c>
      <c r="W701">
        <v>273</v>
      </c>
      <c r="X701">
        <v>90</v>
      </c>
      <c r="Y701">
        <v>21.3</v>
      </c>
      <c r="Z701">
        <v>237</v>
      </c>
      <c r="AA701">
        <v>300</v>
      </c>
      <c r="AG701">
        <v>273</v>
      </c>
      <c r="AH701">
        <v>90.3</v>
      </c>
      <c r="AI701">
        <v>0.627</v>
      </c>
      <c r="AJ701">
        <v>6.95</v>
      </c>
      <c r="AK701">
        <v>26.9</v>
      </c>
    </row>
    <row r="702" spans="11:37" x14ac:dyDescent="0.4">
      <c r="K702">
        <v>274</v>
      </c>
      <c r="L702">
        <v>85.1</v>
      </c>
      <c r="M702">
        <v>222</v>
      </c>
      <c r="N702" s="1">
        <v>2610</v>
      </c>
      <c r="O702">
        <v>25.2</v>
      </c>
      <c r="W702">
        <v>274</v>
      </c>
      <c r="X702">
        <v>87.3</v>
      </c>
      <c r="Y702">
        <v>16.399999999999999</v>
      </c>
      <c r="Z702">
        <v>188</v>
      </c>
      <c r="AA702">
        <v>300</v>
      </c>
      <c r="AG702">
        <v>274</v>
      </c>
      <c r="AH702">
        <v>86.9</v>
      </c>
      <c r="AI702">
        <v>0.52400000000000002</v>
      </c>
      <c r="AJ702">
        <v>6.02</v>
      </c>
      <c r="AK702">
        <v>26.9</v>
      </c>
    </row>
    <row r="703" spans="11:37" x14ac:dyDescent="0.4">
      <c r="K703">
        <v>275</v>
      </c>
      <c r="L703">
        <v>82.1</v>
      </c>
      <c r="M703">
        <v>215</v>
      </c>
      <c r="N703" s="1">
        <v>2610</v>
      </c>
      <c r="O703">
        <v>25.2</v>
      </c>
      <c r="W703">
        <v>275</v>
      </c>
      <c r="X703">
        <v>84.3</v>
      </c>
      <c r="Y703">
        <v>12.3</v>
      </c>
      <c r="Z703">
        <v>146</v>
      </c>
      <c r="AA703">
        <v>300</v>
      </c>
      <c r="AG703">
        <v>275</v>
      </c>
      <c r="AH703">
        <v>83.6</v>
      </c>
      <c r="AI703">
        <v>0.49399999999999999</v>
      </c>
      <c r="AJ703">
        <v>5.91</v>
      </c>
      <c r="AK703">
        <v>26.9</v>
      </c>
    </row>
    <row r="704" spans="11:37" x14ac:dyDescent="0.4">
      <c r="K704">
        <v>276</v>
      </c>
      <c r="L704">
        <v>79.099999999999994</v>
      </c>
      <c r="M704">
        <v>233</v>
      </c>
      <c r="N704" s="1">
        <v>2940</v>
      </c>
      <c r="O704">
        <v>25.2</v>
      </c>
      <c r="W704">
        <v>276</v>
      </c>
      <c r="X704">
        <v>81.099999999999994</v>
      </c>
      <c r="Y704">
        <v>10.1</v>
      </c>
      <c r="Z704">
        <v>124</v>
      </c>
      <c r="AA704">
        <v>300</v>
      </c>
      <c r="AG704">
        <v>276</v>
      </c>
      <c r="AH704">
        <v>80.3</v>
      </c>
      <c r="AI704">
        <v>0.48199999999999998</v>
      </c>
      <c r="AJ704">
        <v>6</v>
      </c>
      <c r="AK704">
        <v>26.9</v>
      </c>
    </row>
    <row r="705" spans="11:37" x14ac:dyDescent="0.4">
      <c r="K705">
        <v>277</v>
      </c>
      <c r="L705">
        <v>75.5</v>
      </c>
      <c r="M705">
        <v>240</v>
      </c>
      <c r="N705" s="1">
        <v>3170</v>
      </c>
      <c r="O705">
        <v>25.2</v>
      </c>
      <c r="W705">
        <v>277</v>
      </c>
      <c r="X705">
        <v>77.8</v>
      </c>
      <c r="Y705">
        <v>9.6300000000000008</v>
      </c>
      <c r="Z705">
        <v>124</v>
      </c>
      <c r="AA705">
        <v>300</v>
      </c>
      <c r="AG705">
        <v>277</v>
      </c>
      <c r="AH705">
        <v>76.900000000000006</v>
      </c>
      <c r="AI705">
        <v>0.47599999999999998</v>
      </c>
      <c r="AJ705">
        <v>6.19</v>
      </c>
      <c r="AK705">
        <v>26.9</v>
      </c>
    </row>
    <row r="706" spans="11:37" x14ac:dyDescent="0.4">
      <c r="K706">
        <v>278</v>
      </c>
      <c r="L706">
        <v>71.7</v>
      </c>
      <c r="M706">
        <v>235</v>
      </c>
      <c r="N706" s="1">
        <v>3280</v>
      </c>
      <c r="O706">
        <v>25.2</v>
      </c>
      <c r="W706">
        <v>278</v>
      </c>
      <c r="X706">
        <v>74.400000000000006</v>
      </c>
      <c r="Y706">
        <v>11.5</v>
      </c>
      <c r="Z706">
        <v>154</v>
      </c>
      <c r="AA706">
        <v>300</v>
      </c>
      <c r="AG706">
        <v>278</v>
      </c>
      <c r="AH706">
        <v>73.599999999999994</v>
      </c>
      <c r="AI706">
        <v>0.44600000000000001</v>
      </c>
      <c r="AJ706">
        <v>6.06</v>
      </c>
      <c r="AK706">
        <v>26.9</v>
      </c>
    </row>
    <row r="707" spans="11:37" x14ac:dyDescent="0.4">
      <c r="K707">
        <v>279</v>
      </c>
      <c r="L707">
        <v>68.7</v>
      </c>
      <c r="M707">
        <v>217</v>
      </c>
      <c r="N707" s="1">
        <v>3160</v>
      </c>
      <c r="O707">
        <v>25.2</v>
      </c>
      <c r="W707">
        <v>279</v>
      </c>
      <c r="X707">
        <v>70.8</v>
      </c>
      <c r="Y707">
        <v>16.2</v>
      </c>
      <c r="Z707">
        <v>229</v>
      </c>
      <c r="AA707">
        <v>300</v>
      </c>
      <c r="AG707">
        <v>279</v>
      </c>
      <c r="AH707">
        <v>70.2</v>
      </c>
      <c r="AI707">
        <v>0.433</v>
      </c>
      <c r="AJ707">
        <v>6.16</v>
      </c>
      <c r="AK707">
        <v>26.9</v>
      </c>
    </row>
    <row r="708" spans="11:37" x14ac:dyDescent="0.4">
      <c r="K708">
        <v>280</v>
      </c>
      <c r="L708">
        <v>66.7</v>
      </c>
      <c r="M708">
        <v>168</v>
      </c>
      <c r="N708" s="1">
        <v>2530</v>
      </c>
      <c r="O708">
        <v>25.2</v>
      </c>
      <c r="W708">
        <v>280</v>
      </c>
      <c r="X708">
        <v>66.8</v>
      </c>
      <c r="Y708">
        <v>23.1</v>
      </c>
      <c r="Z708">
        <v>345</v>
      </c>
      <c r="AA708">
        <v>300</v>
      </c>
      <c r="AG708">
        <v>280</v>
      </c>
      <c r="AH708">
        <v>66.900000000000006</v>
      </c>
      <c r="AI708">
        <v>0.45100000000000001</v>
      </c>
      <c r="AJ708">
        <v>6.75</v>
      </c>
      <c r="AK708">
        <v>26.9</v>
      </c>
    </row>
    <row r="709" spans="11:37" x14ac:dyDescent="0.4">
      <c r="K709">
        <v>281</v>
      </c>
      <c r="L709">
        <v>65.3</v>
      </c>
      <c r="M709">
        <v>164</v>
      </c>
      <c r="N709" s="1">
        <v>2510</v>
      </c>
      <c r="O709">
        <v>25.2</v>
      </c>
      <c r="W709">
        <v>281</v>
      </c>
      <c r="X709">
        <v>62.7</v>
      </c>
      <c r="Y709">
        <v>24.6</v>
      </c>
      <c r="Z709">
        <v>392</v>
      </c>
      <c r="AA709">
        <v>300</v>
      </c>
      <c r="AG709">
        <v>281</v>
      </c>
      <c r="AH709">
        <v>63.5</v>
      </c>
      <c r="AI709">
        <v>0.51700000000000002</v>
      </c>
      <c r="AJ709">
        <v>8.15</v>
      </c>
      <c r="AK709">
        <v>26.9</v>
      </c>
    </row>
    <row r="710" spans="11:37" x14ac:dyDescent="0.4">
      <c r="K710">
        <v>282</v>
      </c>
      <c r="L710">
        <v>61.2</v>
      </c>
      <c r="M710">
        <v>242</v>
      </c>
      <c r="N710" s="1">
        <v>3950</v>
      </c>
      <c r="O710">
        <v>25.2</v>
      </c>
      <c r="W710">
        <v>282</v>
      </c>
      <c r="X710">
        <v>59.5</v>
      </c>
      <c r="Y710">
        <v>14.3</v>
      </c>
      <c r="Z710">
        <v>240</v>
      </c>
      <c r="AA710">
        <v>300</v>
      </c>
      <c r="AG710">
        <v>282</v>
      </c>
      <c r="AH710">
        <v>60.2</v>
      </c>
      <c r="AI710">
        <v>0.56100000000000005</v>
      </c>
      <c r="AJ710">
        <v>9.33</v>
      </c>
      <c r="AK710">
        <v>26.9</v>
      </c>
    </row>
    <row r="711" spans="11:37" x14ac:dyDescent="0.4">
      <c r="K711">
        <v>283</v>
      </c>
      <c r="L711">
        <v>55</v>
      </c>
      <c r="M711">
        <v>252</v>
      </c>
      <c r="N711" s="1">
        <v>4580</v>
      </c>
      <c r="O711">
        <v>25.2</v>
      </c>
      <c r="W711">
        <v>283</v>
      </c>
      <c r="X711">
        <v>57.5</v>
      </c>
      <c r="Y711">
        <v>3.89</v>
      </c>
      <c r="Z711">
        <v>67.7</v>
      </c>
      <c r="AA711">
        <v>300</v>
      </c>
      <c r="AG711">
        <v>283</v>
      </c>
      <c r="AH711">
        <v>56.8</v>
      </c>
      <c r="AI711">
        <v>0.39400000000000002</v>
      </c>
      <c r="AJ711">
        <v>6.93</v>
      </c>
      <c r="AK711">
        <v>26.9</v>
      </c>
    </row>
    <row r="712" spans="11:37" x14ac:dyDescent="0.4">
      <c r="K712">
        <v>284</v>
      </c>
      <c r="L712">
        <v>53.3</v>
      </c>
      <c r="M712">
        <v>139</v>
      </c>
      <c r="N712" s="1">
        <v>2620</v>
      </c>
      <c r="O712">
        <v>25.2</v>
      </c>
      <c r="W712">
        <v>284</v>
      </c>
      <c r="X712">
        <v>53.8</v>
      </c>
      <c r="Y712">
        <v>20.8</v>
      </c>
      <c r="Z712">
        <v>385</v>
      </c>
      <c r="AA712">
        <v>300</v>
      </c>
      <c r="AG712">
        <v>284</v>
      </c>
      <c r="AH712">
        <v>53.5</v>
      </c>
      <c r="AI712">
        <v>0.33500000000000002</v>
      </c>
      <c r="AJ712">
        <v>6.26</v>
      </c>
      <c r="AK712">
        <v>26.9</v>
      </c>
    </row>
    <row r="713" spans="11:37" x14ac:dyDescent="0.4">
      <c r="K713">
        <v>285</v>
      </c>
      <c r="L713">
        <v>51.5</v>
      </c>
      <c r="M713">
        <v>223</v>
      </c>
      <c r="N713" s="1">
        <v>4330</v>
      </c>
      <c r="O713">
        <v>25.2</v>
      </c>
      <c r="W713">
        <v>285</v>
      </c>
      <c r="X713">
        <v>49.3</v>
      </c>
      <c r="Y713">
        <v>21.3</v>
      </c>
      <c r="Z713">
        <v>431</v>
      </c>
      <c r="AA713">
        <v>300</v>
      </c>
      <c r="AG713">
        <v>285</v>
      </c>
      <c r="AH713">
        <v>50.1</v>
      </c>
      <c r="AI713">
        <v>0.52700000000000002</v>
      </c>
      <c r="AJ713">
        <v>10.5</v>
      </c>
      <c r="AK713">
        <v>26.9</v>
      </c>
    </row>
    <row r="714" spans="11:37" x14ac:dyDescent="0.4">
      <c r="K714">
        <v>286</v>
      </c>
      <c r="L714">
        <v>44.8</v>
      </c>
      <c r="M714">
        <v>211</v>
      </c>
      <c r="N714" s="1">
        <v>4710</v>
      </c>
      <c r="O714">
        <v>25.2</v>
      </c>
      <c r="W714">
        <v>286</v>
      </c>
      <c r="X714">
        <v>47.4</v>
      </c>
      <c r="Y714">
        <v>3.46</v>
      </c>
      <c r="Z714">
        <v>72.900000000000006</v>
      </c>
      <c r="AA714">
        <v>300</v>
      </c>
      <c r="AG714">
        <v>286</v>
      </c>
      <c r="AH714">
        <v>46.8</v>
      </c>
      <c r="AI714">
        <v>0.32600000000000001</v>
      </c>
      <c r="AJ714">
        <v>6.97</v>
      </c>
      <c r="AK714">
        <v>26.9</v>
      </c>
    </row>
    <row r="715" spans="11:37" x14ac:dyDescent="0.4">
      <c r="K715">
        <v>287</v>
      </c>
      <c r="L715">
        <v>44.7</v>
      </c>
      <c r="M715">
        <v>153</v>
      </c>
      <c r="N715" s="1">
        <v>3430</v>
      </c>
      <c r="O715">
        <v>25.2</v>
      </c>
      <c r="W715">
        <v>287</v>
      </c>
      <c r="X715">
        <v>43.2</v>
      </c>
      <c r="Y715">
        <v>26.7</v>
      </c>
      <c r="Z715">
        <v>618</v>
      </c>
      <c r="AA715">
        <v>300</v>
      </c>
      <c r="AG715">
        <v>287</v>
      </c>
      <c r="AH715">
        <v>43.5</v>
      </c>
      <c r="AI715">
        <v>0.33900000000000002</v>
      </c>
      <c r="AJ715">
        <v>7.81</v>
      </c>
      <c r="AK715">
        <v>26.9</v>
      </c>
    </row>
    <row r="716" spans="11:37" x14ac:dyDescent="0.4">
      <c r="K716">
        <v>288</v>
      </c>
      <c r="L716">
        <v>38.799999999999997</v>
      </c>
      <c r="M716">
        <v>229</v>
      </c>
      <c r="N716" s="1">
        <v>5900</v>
      </c>
      <c r="O716">
        <v>25.2</v>
      </c>
      <c r="W716">
        <v>288</v>
      </c>
      <c r="X716">
        <v>40.200000000000003</v>
      </c>
      <c r="Y716">
        <v>3.88</v>
      </c>
      <c r="Z716">
        <v>96.5</v>
      </c>
      <c r="AA716">
        <v>300</v>
      </c>
      <c r="AG716">
        <v>288</v>
      </c>
      <c r="AH716">
        <v>40.1</v>
      </c>
      <c r="AI716">
        <v>0.36099999999999999</v>
      </c>
      <c r="AJ716">
        <v>9.01</v>
      </c>
      <c r="AK716">
        <v>26.9</v>
      </c>
    </row>
    <row r="717" spans="11:37" x14ac:dyDescent="0.4">
      <c r="K717">
        <v>289</v>
      </c>
      <c r="L717">
        <v>37.5</v>
      </c>
      <c r="M717">
        <v>148</v>
      </c>
      <c r="N717" s="1">
        <v>3940</v>
      </c>
      <c r="O717">
        <v>25.2</v>
      </c>
      <c r="W717">
        <v>289</v>
      </c>
      <c r="X717">
        <v>36.700000000000003</v>
      </c>
      <c r="Y717">
        <v>26.9</v>
      </c>
      <c r="Z717">
        <v>733</v>
      </c>
      <c r="AA717">
        <v>300</v>
      </c>
      <c r="AG717">
        <v>289</v>
      </c>
      <c r="AH717">
        <v>36.799999999999997</v>
      </c>
      <c r="AI717">
        <v>0.27300000000000002</v>
      </c>
      <c r="AJ717">
        <v>7.41</v>
      </c>
      <c r="AK717">
        <v>26.9</v>
      </c>
    </row>
    <row r="718" spans="11:37" x14ac:dyDescent="0.4">
      <c r="K718">
        <v>290</v>
      </c>
      <c r="L718">
        <v>32.6</v>
      </c>
      <c r="M718">
        <v>202</v>
      </c>
      <c r="N718" s="1">
        <v>6200</v>
      </c>
      <c r="O718">
        <v>25.2</v>
      </c>
      <c r="W718">
        <v>290</v>
      </c>
      <c r="X718">
        <v>33.700000000000003</v>
      </c>
      <c r="Y718">
        <v>2.4300000000000002</v>
      </c>
      <c r="Z718">
        <v>72</v>
      </c>
      <c r="AA718">
        <v>300</v>
      </c>
      <c r="AG718">
        <v>290</v>
      </c>
      <c r="AH718">
        <v>33.4</v>
      </c>
      <c r="AI718">
        <v>0.253</v>
      </c>
      <c r="AJ718">
        <v>7.58</v>
      </c>
      <c r="AK718">
        <v>26.9</v>
      </c>
    </row>
    <row r="719" spans="11:37" x14ac:dyDescent="0.4">
      <c r="K719">
        <v>291</v>
      </c>
      <c r="L719">
        <v>30.8</v>
      </c>
      <c r="M719">
        <v>195</v>
      </c>
      <c r="N719" s="1">
        <v>6350</v>
      </c>
      <c r="O719">
        <v>25.2</v>
      </c>
      <c r="W719">
        <v>291</v>
      </c>
      <c r="X719">
        <v>29.7</v>
      </c>
      <c r="Y719">
        <v>25</v>
      </c>
      <c r="Z719">
        <v>841</v>
      </c>
      <c r="AA719">
        <v>300</v>
      </c>
      <c r="AG719">
        <v>291</v>
      </c>
      <c r="AH719">
        <v>30.1</v>
      </c>
      <c r="AI719">
        <v>0.35099999999999998</v>
      </c>
      <c r="AJ719">
        <v>11.7</v>
      </c>
      <c r="AK719">
        <v>26.9</v>
      </c>
    </row>
    <row r="720" spans="11:37" x14ac:dyDescent="0.4">
      <c r="K720">
        <v>292</v>
      </c>
      <c r="L720">
        <v>26.5</v>
      </c>
      <c r="M720">
        <v>131</v>
      </c>
      <c r="N720" s="1">
        <v>4960</v>
      </c>
      <c r="O720">
        <v>25.2</v>
      </c>
      <c r="W720">
        <v>292</v>
      </c>
      <c r="X720">
        <v>26.8</v>
      </c>
      <c r="Y720">
        <v>37.9</v>
      </c>
      <c r="Z720" s="1">
        <v>1410</v>
      </c>
      <c r="AA720">
        <v>300</v>
      </c>
      <c r="AG720">
        <v>292</v>
      </c>
      <c r="AH720">
        <v>26.7</v>
      </c>
      <c r="AI720">
        <v>0.13</v>
      </c>
      <c r="AJ720">
        <v>4.87</v>
      </c>
      <c r="AK720">
        <v>26.9</v>
      </c>
    </row>
    <row r="721" spans="11:37" x14ac:dyDescent="0.4">
      <c r="K721">
        <v>293</v>
      </c>
      <c r="L721">
        <v>23</v>
      </c>
      <c r="M721">
        <v>210</v>
      </c>
      <c r="N721" s="1">
        <v>9100</v>
      </c>
      <c r="O721">
        <v>25.2</v>
      </c>
      <c r="W721">
        <v>293</v>
      </c>
      <c r="X721">
        <v>21.9</v>
      </c>
      <c r="Y721">
        <v>78.2</v>
      </c>
      <c r="Z721" s="1">
        <v>3560</v>
      </c>
      <c r="AA721">
        <v>300</v>
      </c>
      <c r="AG721">
        <v>293</v>
      </c>
      <c r="AH721">
        <v>23.4</v>
      </c>
      <c r="AI721">
        <v>0.255</v>
      </c>
      <c r="AJ721">
        <v>10.9</v>
      </c>
      <c r="AK721">
        <v>26.9</v>
      </c>
    </row>
    <row r="722" spans="11:37" x14ac:dyDescent="0.4">
      <c r="K722">
        <v>294</v>
      </c>
      <c r="L722">
        <v>20.3</v>
      </c>
      <c r="M722">
        <v>207</v>
      </c>
      <c r="N722" s="1">
        <v>10200</v>
      </c>
      <c r="O722">
        <v>25.2</v>
      </c>
      <c r="W722">
        <v>294</v>
      </c>
      <c r="X722">
        <v>21.2</v>
      </c>
      <c r="Y722">
        <v>40.6</v>
      </c>
      <c r="Z722" s="1">
        <v>1910</v>
      </c>
      <c r="AA722">
        <v>300</v>
      </c>
      <c r="AG722">
        <v>294</v>
      </c>
      <c r="AH722">
        <v>20.100000000000001</v>
      </c>
      <c r="AI722">
        <v>0.34899999999999998</v>
      </c>
      <c r="AJ722">
        <v>17.399999999999999</v>
      </c>
      <c r="AK722">
        <v>26.9</v>
      </c>
    </row>
    <row r="723" spans="11:37" x14ac:dyDescent="0.4">
      <c r="K723">
        <v>295</v>
      </c>
      <c r="L723">
        <v>16.899999999999999</v>
      </c>
      <c r="M723">
        <v>124</v>
      </c>
      <c r="N723" s="1">
        <v>7330</v>
      </c>
      <c r="O723">
        <v>25.2</v>
      </c>
      <c r="W723">
        <v>295</v>
      </c>
      <c r="X723">
        <v>16.5</v>
      </c>
      <c r="Y723">
        <v>37.700000000000003</v>
      </c>
      <c r="Z723" s="1">
        <v>2280</v>
      </c>
      <c r="AA723">
        <v>300</v>
      </c>
      <c r="AG723">
        <v>295</v>
      </c>
      <c r="AH723">
        <v>16.7</v>
      </c>
      <c r="AI723">
        <v>0.34300000000000003</v>
      </c>
      <c r="AJ723">
        <v>20.5</v>
      </c>
      <c r="AK723">
        <v>26.9</v>
      </c>
    </row>
    <row r="724" spans="11:37" x14ac:dyDescent="0.4">
      <c r="K724">
        <v>296</v>
      </c>
      <c r="L724">
        <v>13.3</v>
      </c>
      <c r="M724">
        <v>117</v>
      </c>
      <c r="N724" s="1">
        <v>8830</v>
      </c>
      <c r="O724">
        <v>25.2</v>
      </c>
      <c r="W724">
        <v>296</v>
      </c>
      <c r="X724">
        <v>13.1</v>
      </c>
      <c r="Y724">
        <v>40.5</v>
      </c>
      <c r="Z724" s="1">
        <v>3090</v>
      </c>
      <c r="AA724">
        <v>300</v>
      </c>
      <c r="AG724">
        <v>296</v>
      </c>
      <c r="AH724">
        <v>13.4</v>
      </c>
      <c r="AI724">
        <v>6.5699999999999995E-2</v>
      </c>
      <c r="AJ724">
        <v>4.91</v>
      </c>
      <c r="AK724">
        <v>26.9</v>
      </c>
    </row>
    <row r="725" spans="11:37" x14ac:dyDescent="0.4">
      <c r="K725">
        <v>297</v>
      </c>
      <c r="L725">
        <v>9.94</v>
      </c>
      <c r="M725">
        <v>139</v>
      </c>
      <c r="N725" s="1">
        <v>14000</v>
      </c>
      <c r="O725">
        <v>25.2</v>
      </c>
      <c r="W725">
        <v>297</v>
      </c>
      <c r="X725">
        <v>9.4600000000000009</v>
      </c>
      <c r="Y725">
        <v>59.3</v>
      </c>
      <c r="Z725" s="1">
        <v>6270</v>
      </c>
      <c r="AA725">
        <v>300</v>
      </c>
      <c r="AG725">
        <v>297</v>
      </c>
      <c r="AH725">
        <v>10</v>
      </c>
      <c r="AI725">
        <v>4.8899999999999999E-2</v>
      </c>
      <c r="AJ725">
        <v>4.88</v>
      </c>
      <c r="AK725">
        <v>26.9</v>
      </c>
    </row>
    <row r="726" spans="11:37" x14ac:dyDescent="0.4">
      <c r="K726">
        <v>298</v>
      </c>
      <c r="L726">
        <v>6.65</v>
      </c>
      <c r="M726">
        <v>156</v>
      </c>
      <c r="N726" s="1">
        <v>23500</v>
      </c>
      <c r="O726">
        <v>25.2</v>
      </c>
      <c r="W726">
        <v>298</v>
      </c>
      <c r="X726">
        <v>6.4</v>
      </c>
      <c r="Y726">
        <v>56.1</v>
      </c>
      <c r="Z726" s="1">
        <v>8770</v>
      </c>
      <c r="AA726">
        <v>300</v>
      </c>
      <c r="AG726">
        <v>298</v>
      </c>
      <c r="AH726">
        <v>6.69</v>
      </c>
      <c r="AI726">
        <v>3.6299999999999999E-2</v>
      </c>
      <c r="AJ726">
        <v>5.42</v>
      </c>
      <c r="AK726">
        <v>26.9</v>
      </c>
    </row>
    <row r="727" spans="11:37" x14ac:dyDescent="0.4">
      <c r="K727">
        <v>299</v>
      </c>
      <c r="L727">
        <v>3.34</v>
      </c>
      <c r="M727">
        <v>156</v>
      </c>
      <c r="N727" s="1">
        <v>46600</v>
      </c>
      <c r="O727">
        <v>25.2</v>
      </c>
      <c r="W727">
        <v>299</v>
      </c>
      <c r="X727">
        <v>3.85</v>
      </c>
      <c r="Y727">
        <v>70.599999999999994</v>
      </c>
      <c r="Z727" s="1">
        <v>18400</v>
      </c>
      <c r="AA727">
        <v>300</v>
      </c>
      <c r="AG727">
        <v>299</v>
      </c>
      <c r="AH727">
        <v>3.35</v>
      </c>
      <c r="AI727">
        <v>8.3499999999999998E-3</v>
      </c>
      <c r="AJ727">
        <v>2.4900000000000002</v>
      </c>
      <c r="AK727">
        <v>26.9</v>
      </c>
    </row>
    <row r="728" spans="11:37" x14ac:dyDescent="0.4">
      <c r="K728">
        <v>300</v>
      </c>
      <c r="L728">
        <v>1.06E-2</v>
      </c>
      <c r="M728">
        <v>108</v>
      </c>
      <c r="N728" s="1">
        <v>10200000</v>
      </c>
      <c r="O728">
        <v>25.2</v>
      </c>
      <c r="W728">
        <v>300</v>
      </c>
      <c r="X728">
        <v>9.9699999999999997E-3</v>
      </c>
      <c r="Y728">
        <v>5.0199999999999996</v>
      </c>
      <c r="Z728" s="1">
        <v>503000</v>
      </c>
      <c r="AA728">
        <v>300</v>
      </c>
      <c r="AG728">
        <v>300</v>
      </c>
      <c r="AH728">
        <v>9.92E-3</v>
      </c>
      <c r="AI728">
        <v>-3.5999999999999997E-2</v>
      </c>
      <c r="AJ728" s="1">
        <v>-3630</v>
      </c>
      <c r="AK728">
        <v>26.9</v>
      </c>
    </row>
  </sheetData>
  <mergeCells count="1">
    <mergeCell ref="A2:I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ACE33C-007F-4065-A826-23BEF716E2E0}">
  <sheetPr>
    <tabColor theme="9"/>
  </sheetPr>
  <dimension ref="A1:AN729"/>
  <sheetViews>
    <sheetView topLeftCell="Q1" workbookViewId="0">
      <selection activeCell="Q5" sqref="Q5"/>
    </sheetView>
  </sheetViews>
  <sheetFormatPr defaultRowHeight="14.6" x14ac:dyDescent="0.4"/>
  <cols>
    <col min="8" max="8" width="20.15234375" bestFit="1" customWidth="1"/>
    <col min="9" max="9" width="15.53515625" customWidth="1"/>
    <col min="10" max="10" width="15.3828125" customWidth="1"/>
  </cols>
  <sheetData>
    <row r="1" spans="1:34" x14ac:dyDescent="0.4">
      <c r="A1" s="6" t="s">
        <v>130</v>
      </c>
      <c r="H1" s="25"/>
    </row>
    <row r="2" spans="1:34" ht="51" customHeight="1" thickBot="1" x14ac:dyDescent="0.45">
      <c r="A2" s="29" t="s">
        <v>129</v>
      </c>
      <c r="B2" s="29"/>
      <c r="C2" s="29"/>
      <c r="D2" s="29"/>
      <c r="E2" s="29"/>
      <c r="F2" s="29"/>
      <c r="G2" s="29"/>
      <c r="H2" s="29"/>
      <c r="I2" s="29"/>
      <c r="J2" s="29"/>
      <c r="K2" s="29"/>
    </row>
    <row r="3" spans="1:34" ht="29.15" x14ac:dyDescent="0.4">
      <c r="A3" s="7" t="s">
        <v>108</v>
      </c>
      <c r="B3" s="8"/>
      <c r="C3" s="13">
        <v>20.446000000000002</v>
      </c>
      <c r="D3" s="8" t="s">
        <v>110</v>
      </c>
      <c r="E3" s="14">
        <f>C3/C4</f>
        <v>1.0008860431077105</v>
      </c>
      <c r="F3" s="11" t="s">
        <v>111</v>
      </c>
      <c r="H3" s="26"/>
      <c r="I3" s="21" t="s">
        <v>116</v>
      </c>
      <c r="J3" s="22" t="s">
        <v>116</v>
      </c>
      <c r="K3" t="s">
        <v>115</v>
      </c>
    </row>
    <row r="4" spans="1:34" ht="15" thickBot="1" x14ac:dyDescent="0.45">
      <c r="A4" s="9" t="s">
        <v>109</v>
      </c>
      <c r="B4" s="10"/>
      <c r="C4" s="10">
        <v>20.427900000000001</v>
      </c>
      <c r="D4" s="10" t="s">
        <v>110</v>
      </c>
      <c r="E4" s="10"/>
      <c r="F4" s="12"/>
      <c r="H4" s="16" t="s">
        <v>112</v>
      </c>
      <c r="I4" s="17">
        <v>0.11278733858423251</v>
      </c>
      <c r="J4" s="18">
        <v>0.11213601012841377</v>
      </c>
    </row>
    <row r="5" spans="1:34" x14ac:dyDescent="0.4">
      <c r="A5" s="15"/>
      <c r="B5" s="15"/>
      <c r="C5" s="15"/>
      <c r="D5" s="15"/>
      <c r="E5" s="15"/>
      <c r="F5" s="15"/>
      <c r="H5" s="16" t="s">
        <v>113</v>
      </c>
      <c r="I5" s="17">
        <v>8.9608873321659052E-2</v>
      </c>
      <c r="J5" s="18">
        <v>9.4354838709677202E-2</v>
      </c>
    </row>
    <row r="6" spans="1:34" ht="18.899999999999999" thickBot="1" x14ac:dyDescent="0.55000000000000004">
      <c r="A6" s="2" t="s">
        <v>56</v>
      </c>
      <c r="H6" s="9" t="s">
        <v>114</v>
      </c>
      <c r="I6" s="19">
        <v>0.10268059224875095</v>
      </c>
      <c r="J6" s="20">
        <v>0.10155543497920057</v>
      </c>
      <c r="K6" s="2" t="s">
        <v>90</v>
      </c>
      <c r="V6" s="2" t="s">
        <v>89</v>
      </c>
      <c r="AE6" s="2" t="s">
        <v>91</v>
      </c>
    </row>
    <row r="7" spans="1:34" x14ac:dyDescent="0.4">
      <c r="A7" t="s">
        <v>0</v>
      </c>
      <c r="K7" t="s">
        <v>57</v>
      </c>
      <c r="V7" t="s">
        <v>57</v>
      </c>
      <c r="AE7" t="s">
        <v>57</v>
      </c>
    </row>
    <row r="8" spans="1:34" x14ac:dyDescent="0.4">
      <c r="A8" t="s">
        <v>1</v>
      </c>
      <c r="D8" s="27" t="s">
        <v>128</v>
      </c>
      <c r="K8" t="s">
        <v>1</v>
      </c>
      <c r="N8" t="s">
        <v>58</v>
      </c>
      <c r="V8" t="s">
        <v>1</v>
      </c>
      <c r="Y8" t="s">
        <v>58</v>
      </c>
      <c r="AE8" t="s">
        <v>1</v>
      </c>
      <c r="AH8" t="s">
        <v>58</v>
      </c>
    </row>
    <row r="9" spans="1:34" x14ac:dyDescent="0.4">
      <c r="A9" t="s">
        <v>2</v>
      </c>
      <c r="D9" t="s">
        <v>3</v>
      </c>
      <c r="K9" t="s">
        <v>59</v>
      </c>
      <c r="N9" t="s">
        <v>60</v>
      </c>
      <c r="V9" t="s">
        <v>59</v>
      </c>
      <c r="Y9" t="s">
        <v>60</v>
      </c>
      <c r="AE9" t="s">
        <v>59</v>
      </c>
      <c r="AH9" t="s">
        <v>60</v>
      </c>
    </row>
    <row r="10" spans="1:34" x14ac:dyDescent="0.4">
      <c r="A10" t="s">
        <v>4</v>
      </c>
      <c r="D10" t="s">
        <v>5</v>
      </c>
      <c r="K10" t="s">
        <v>61</v>
      </c>
      <c r="N10" t="s">
        <v>122</v>
      </c>
      <c r="V10" t="s">
        <v>61</v>
      </c>
      <c r="Y10" t="s">
        <v>126</v>
      </c>
      <c r="AE10" t="s">
        <v>61</v>
      </c>
      <c r="AH10" t="s">
        <v>123</v>
      </c>
    </row>
    <row r="11" spans="1:34" x14ac:dyDescent="0.4">
      <c r="A11" t="s">
        <v>6</v>
      </c>
      <c r="D11" t="s">
        <v>50</v>
      </c>
    </row>
    <row r="12" spans="1:34" x14ac:dyDescent="0.4">
      <c r="A12" t="s">
        <v>8</v>
      </c>
      <c r="D12">
        <v>2</v>
      </c>
      <c r="K12" t="s">
        <v>0</v>
      </c>
      <c r="V12" t="s">
        <v>0</v>
      </c>
      <c r="AE12" t="s">
        <v>0</v>
      </c>
    </row>
    <row r="13" spans="1:34" x14ac:dyDescent="0.4">
      <c r="A13" t="s">
        <v>9</v>
      </c>
      <c r="D13" t="s">
        <v>10</v>
      </c>
      <c r="K13" t="s">
        <v>1</v>
      </c>
      <c r="N13" t="s">
        <v>95</v>
      </c>
      <c r="V13" t="s">
        <v>1</v>
      </c>
      <c r="Y13" t="s">
        <v>98</v>
      </c>
      <c r="AE13" t="s">
        <v>1</v>
      </c>
      <c r="AH13" t="s">
        <v>101</v>
      </c>
    </row>
    <row r="14" spans="1:34" x14ac:dyDescent="0.4">
      <c r="A14" t="s">
        <v>11</v>
      </c>
      <c r="D14" t="s">
        <v>12</v>
      </c>
      <c r="K14" t="s">
        <v>2</v>
      </c>
      <c r="N14" t="s">
        <v>63</v>
      </c>
      <c r="V14" t="s">
        <v>2</v>
      </c>
      <c r="Y14" t="s">
        <v>63</v>
      </c>
      <c r="AE14" t="s">
        <v>2</v>
      </c>
      <c r="AH14" t="s">
        <v>63</v>
      </c>
    </row>
    <row r="15" spans="1:34" x14ac:dyDescent="0.4">
      <c r="A15" t="s">
        <v>13</v>
      </c>
      <c r="D15" t="s">
        <v>51</v>
      </c>
      <c r="K15" t="s">
        <v>4</v>
      </c>
      <c r="N15" t="s">
        <v>64</v>
      </c>
      <c r="V15" t="s">
        <v>4</v>
      </c>
      <c r="Y15" t="s">
        <v>64</v>
      </c>
      <c r="AE15" t="s">
        <v>4</v>
      </c>
      <c r="AH15" t="s">
        <v>64</v>
      </c>
    </row>
    <row r="16" spans="1:34" x14ac:dyDescent="0.4">
      <c r="A16" t="s">
        <v>15</v>
      </c>
      <c r="D16" t="s">
        <v>16</v>
      </c>
      <c r="K16" t="s">
        <v>6</v>
      </c>
      <c r="N16" t="s">
        <v>96</v>
      </c>
      <c r="V16" t="s">
        <v>6</v>
      </c>
      <c r="Y16" t="s">
        <v>99</v>
      </c>
      <c r="AE16" t="s">
        <v>6</v>
      </c>
      <c r="AH16" t="s">
        <v>102</v>
      </c>
    </row>
    <row r="17" spans="1:34" x14ac:dyDescent="0.4">
      <c r="A17" t="s">
        <v>17</v>
      </c>
      <c r="D17" t="s">
        <v>18</v>
      </c>
      <c r="K17" t="s">
        <v>8</v>
      </c>
      <c r="N17">
        <v>3</v>
      </c>
      <c r="V17" t="s">
        <v>8</v>
      </c>
      <c r="Y17">
        <v>3</v>
      </c>
      <c r="AE17" t="s">
        <v>8</v>
      </c>
      <c r="AH17">
        <v>3</v>
      </c>
    </row>
    <row r="18" spans="1:34" x14ac:dyDescent="0.4">
      <c r="K18" t="s">
        <v>9</v>
      </c>
      <c r="N18" t="s">
        <v>10</v>
      </c>
      <c r="V18" t="s">
        <v>9</v>
      </c>
      <c r="Y18" t="s">
        <v>10</v>
      </c>
      <c r="AE18" t="s">
        <v>9</v>
      </c>
      <c r="AH18" t="s">
        <v>10</v>
      </c>
    </row>
    <row r="19" spans="1:34" x14ac:dyDescent="0.4">
      <c r="A19" t="s">
        <v>19</v>
      </c>
      <c r="D19">
        <v>1</v>
      </c>
      <c r="K19" t="s">
        <v>11</v>
      </c>
      <c r="N19" t="s">
        <v>12</v>
      </c>
      <c r="V19" t="s">
        <v>11</v>
      </c>
      <c r="Y19" t="s">
        <v>12</v>
      </c>
      <c r="AE19" t="s">
        <v>11</v>
      </c>
      <c r="AH19" t="s">
        <v>12</v>
      </c>
    </row>
    <row r="20" spans="1:34" x14ac:dyDescent="0.4">
      <c r="A20" t="s">
        <v>20</v>
      </c>
      <c r="D20">
        <v>500</v>
      </c>
      <c r="K20" t="s">
        <v>13</v>
      </c>
      <c r="N20" t="s">
        <v>97</v>
      </c>
      <c r="V20" t="s">
        <v>13</v>
      </c>
      <c r="Y20" t="s">
        <v>100</v>
      </c>
      <c r="AE20" t="s">
        <v>13</v>
      </c>
      <c r="AH20" t="s">
        <v>103</v>
      </c>
    </row>
    <row r="21" spans="1:34" x14ac:dyDescent="0.4">
      <c r="K21" t="s">
        <v>15</v>
      </c>
      <c r="N21" t="s">
        <v>67</v>
      </c>
      <c r="V21" t="s">
        <v>15</v>
      </c>
      <c r="Y21" t="s">
        <v>67</v>
      </c>
      <c r="AE21" t="s">
        <v>15</v>
      </c>
      <c r="AH21" t="s">
        <v>67</v>
      </c>
    </row>
    <row r="22" spans="1:34" x14ac:dyDescent="0.4">
      <c r="A22" t="s">
        <v>21</v>
      </c>
      <c r="D22" t="s">
        <v>22</v>
      </c>
      <c r="K22" t="s">
        <v>17</v>
      </c>
      <c r="N22" t="s">
        <v>18</v>
      </c>
      <c r="V22" t="s">
        <v>17</v>
      </c>
      <c r="Y22" t="s">
        <v>18</v>
      </c>
      <c r="AE22" t="s">
        <v>17</v>
      </c>
      <c r="AH22" t="s">
        <v>18</v>
      </c>
    </row>
    <row r="23" spans="1:34" x14ac:dyDescent="0.4">
      <c r="D23" t="s">
        <v>23</v>
      </c>
    </row>
    <row r="24" spans="1:34" x14ac:dyDescent="0.4">
      <c r="A24" t="s">
        <v>24</v>
      </c>
      <c r="K24" t="s">
        <v>68</v>
      </c>
      <c r="N24" t="s">
        <v>69</v>
      </c>
      <c r="V24" t="s">
        <v>68</v>
      </c>
      <c r="Y24" t="s">
        <v>69</v>
      </c>
      <c r="AE24" t="s">
        <v>68</v>
      </c>
      <c r="AH24" t="s">
        <v>69</v>
      </c>
    </row>
    <row r="25" spans="1:34" x14ac:dyDescent="0.4">
      <c r="A25" t="s">
        <v>25</v>
      </c>
      <c r="D25" t="s">
        <v>26</v>
      </c>
      <c r="N25" t="s">
        <v>70</v>
      </c>
      <c r="Y25" t="s">
        <v>70</v>
      </c>
      <c r="AH25" t="s">
        <v>70</v>
      </c>
    </row>
    <row r="26" spans="1:34" x14ac:dyDescent="0.4">
      <c r="A26" t="s">
        <v>27</v>
      </c>
      <c r="D26" t="s">
        <v>28</v>
      </c>
      <c r="N26" t="s">
        <v>71</v>
      </c>
      <c r="Y26" t="s">
        <v>71</v>
      </c>
      <c r="AH26" t="s">
        <v>71</v>
      </c>
    </row>
    <row r="27" spans="1:34" x14ac:dyDescent="0.4">
      <c r="N27" t="s">
        <v>72</v>
      </c>
      <c r="Y27" t="s">
        <v>72</v>
      </c>
      <c r="AH27" t="s">
        <v>72</v>
      </c>
    </row>
    <row r="28" spans="1:34" x14ac:dyDescent="0.4">
      <c r="A28" t="s">
        <v>29</v>
      </c>
      <c r="B28" t="s">
        <v>30</v>
      </c>
      <c r="C28" t="s">
        <v>31</v>
      </c>
      <c r="D28" t="s">
        <v>32</v>
      </c>
      <c r="E28" t="s">
        <v>33</v>
      </c>
      <c r="F28" t="s">
        <v>34</v>
      </c>
      <c r="G28" t="s">
        <v>35</v>
      </c>
      <c r="H28" t="s">
        <v>36</v>
      </c>
      <c r="N28" t="s">
        <v>73</v>
      </c>
      <c r="Y28" t="s">
        <v>73</v>
      </c>
      <c r="AH28" t="s">
        <v>73</v>
      </c>
    </row>
    <row r="29" spans="1:34" x14ac:dyDescent="0.4">
      <c r="B29" t="s">
        <v>37</v>
      </c>
      <c r="C29" t="s">
        <v>38</v>
      </c>
      <c r="D29" t="s">
        <v>39</v>
      </c>
      <c r="E29" t="s">
        <v>40</v>
      </c>
      <c r="F29" t="s">
        <v>41</v>
      </c>
      <c r="G29" t="s">
        <v>42</v>
      </c>
      <c r="H29" t="s">
        <v>43</v>
      </c>
    </row>
    <row r="30" spans="1:34" x14ac:dyDescent="0.4">
      <c r="A30">
        <v>1</v>
      </c>
      <c r="B30">
        <v>49.8</v>
      </c>
      <c r="C30">
        <v>385</v>
      </c>
      <c r="D30" s="1">
        <v>7730</v>
      </c>
      <c r="E30">
        <v>38.4</v>
      </c>
      <c r="F30">
        <v>25.9</v>
      </c>
      <c r="G30" s="1">
        <v>16800</v>
      </c>
      <c r="H30" t="s">
        <v>44</v>
      </c>
      <c r="K30" t="s">
        <v>74</v>
      </c>
      <c r="V30" t="s">
        <v>74</v>
      </c>
      <c r="AE30" t="s">
        <v>74</v>
      </c>
    </row>
    <row r="31" spans="1:34" x14ac:dyDescent="0.4">
      <c r="A31">
        <v>2</v>
      </c>
      <c r="B31">
        <v>49.7</v>
      </c>
      <c r="C31">
        <v>371</v>
      </c>
      <c r="D31" s="1">
        <v>7460</v>
      </c>
      <c r="E31">
        <v>38.4</v>
      </c>
      <c r="F31">
        <v>25.9</v>
      </c>
      <c r="G31" s="1">
        <v>16200</v>
      </c>
      <c r="H31" t="s">
        <v>44</v>
      </c>
      <c r="K31" t="s">
        <v>75</v>
      </c>
      <c r="N31">
        <v>1.2952353999999999</v>
      </c>
      <c r="V31" t="s">
        <v>75</v>
      </c>
      <c r="Y31">
        <v>1.2952353999999999</v>
      </c>
      <c r="AE31" t="s">
        <v>75</v>
      </c>
      <c r="AH31">
        <v>1.2952353999999999</v>
      </c>
    </row>
    <row r="32" spans="1:34" x14ac:dyDescent="0.4">
      <c r="A32">
        <v>3</v>
      </c>
      <c r="B32">
        <v>49.7</v>
      </c>
      <c r="C32">
        <v>395</v>
      </c>
      <c r="D32" s="1">
        <v>7950</v>
      </c>
      <c r="E32">
        <v>38.4</v>
      </c>
      <c r="F32">
        <v>25.9</v>
      </c>
      <c r="G32" s="1">
        <v>17300</v>
      </c>
      <c r="H32" t="s">
        <v>44</v>
      </c>
      <c r="K32" t="s">
        <v>76</v>
      </c>
      <c r="N32">
        <v>22.846029999999999</v>
      </c>
      <c r="V32" t="s">
        <v>76</v>
      </c>
      <c r="Y32">
        <v>22.846029999999999</v>
      </c>
      <c r="AE32" t="s">
        <v>76</v>
      </c>
      <c r="AH32">
        <v>22.846029999999999</v>
      </c>
    </row>
    <row r="33" spans="1:35" x14ac:dyDescent="0.4">
      <c r="A33">
        <v>4</v>
      </c>
      <c r="B33">
        <v>49.9</v>
      </c>
      <c r="C33">
        <v>404</v>
      </c>
      <c r="D33" s="1">
        <v>8090</v>
      </c>
      <c r="E33">
        <v>38.5</v>
      </c>
      <c r="F33">
        <v>25.9</v>
      </c>
      <c r="G33" s="1">
        <v>17700</v>
      </c>
      <c r="H33" t="s">
        <v>44</v>
      </c>
      <c r="K33" t="s">
        <v>77</v>
      </c>
      <c r="N33">
        <v>6.08</v>
      </c>
      <c r="V33" t="s">
        <v>77</v>
      </c>
      <c r="Y33">
        <v>36.567999999999998</v>
      </c>
      <c r="AE33" t="s">
        <v>77</v>
      </c>
      <c r="AH33">
        <v>20.872</v>
      </c>
    </row>
    <row r="34" spans="1:35" x14ac:dyDescent="0.4">
      <c r="A34">
        <v>5</v>
      </c>
      <c r="B34">
        <v>49.7</v>
      </c>
      <c r="C34">
        <v>420</v>
      </c>
      <c r="D34" s="1">
        <v>8450</v>
      </c>
      <c r="E34">
        <v>38.4</v>
      </c>
      <c r="F34">
        <v>26</v>
      </c>
      <c r="G34" s="1">
        <v>18400</v>
      </c>
      <c r="H34" t="s">
        <v>44</v>
      </c>
      <c r="K34" t="s">
        <v>78</v>
      </c>
      <c r="N34" s="1">
        <v>1000</v>
      </c>
      <c r="V34" t="s">
        <v>78</v>
      </c>
      <c r="Y34" s="1">
        <v>1000</v>
      </c>
      <c r="AE34" t="s">
        <v>78</v>
      </c>
      <c r="AH34" s="1">
        <v>1000</v>
      </c>
    </row>
    <row r="35" spans="1:35" x14ac:dyDescent="0.4">
      <c r="A35">
        <v>6</v>
      </c>
      <c r="B35">
        <v>49.9</v>
      </c>
      <c r="C35">
        <v>445</v>
      </c>
      <c r="D35" s="1">
        <v>8920</v>
      </c>
      <c r="E35">
        <v>38.5</v>
      </c>
      <c r="F35">
        <v>26.2</v>
      </c>
      <c r="G35" s="1">
        <v>19500</v>
      </c>
      <c r="H35" t="s">
        <v>44</v>
      </c>
      <c r="K35" t="s">
        <v>79</v>
      </c>
      <c r="N35">
        <v>7</v>
      </c>
      <c r="V35" t="s">
        <v>79</v>
      </c>
      <c r="Y35">
        <v>7</v>
      </c>
      <c r="AE35" t="s">
        <v>79</v>
      </c>
      <c r="AH35">
        <v>7</v>
      </c>
    </row>
    <row r="36" spans="1:35" x14ac:dyDescent="0.4">
      <c r="A36">
        <v>7</v>
      </c>
      <c r="B36">
        <v>49.8</v>
      </c>
      <c r="C36">
        <v>465</v>
      </c>
      <c r="D36" s="1">
        <v>9330</v>
      </c>
      <c r="E36">
        <v>38.4</v>
      </c>
      <c r="F36">
        <v>26.6</v>
      </c>
      <c r="G36" s="1">
        <v>20300</v>
      </c>
      <c r="H36" t="s">
        <v>44</v>
      </c>
      <c r="K36" t="s">
        <v>80</v>
      </c>
      <c r="N36">
        <v>1</v>
      </c>
      <c r="V36" t="s">
        <v>80</v>
      </c>
      <c r="Y36">
        <v>1</v>
      </c>
      <c r="AE36" t="s">
        <v>80</v>
      </c>
      <c r="AH36">
        <v>1</v>
      </c>
    </row>
    <row r="37" spans="1:35" x14ac:dyDescent="0.4">
      <c r="A37">
        <v>8</v>
      </c>
      <c r="B37">
        <v>49.7</v>
      </c>
      <c r="C37">
        <v>429</v>
      </c>
      <c r="D37" s="1">
        <v>8630</v>
      </c>
      <c r="E37">
        <v>38.4</v>
      </c>
      <c r="F37">
        <v>27.1</v>
      </c>
      <c r="G37" s="1">
        <v>18800</v>
      </c>
      <c r="H37" t="s">
        <v>44</v>
      </c>
    </row>
    <row r="38" spans="1:35" x14ac:dyDescent="0.4">
      <c r="A38">
        <v>9</v>
      </c>
      <c r="B38">
        <v>49.7</v>
      </c>
      <c r="C38">
        <v>460</v>
      </c>
      <c r="D38" s="1">
        <v>9250</v>
      </c>
      <c r="E38">
        <v>38.4</v>
      </c>
      <c r="F38">
        <v>27.7</v>
      </c>
      <c r="G38" s="1">
        <v>20100</v>
      </c>
      <c r="H38" t="s">
        <v>44</v>
      </c>
      <c r="K38" t="s">
        <v>19</v>
      </c>
      <c r="N38">
        <v>1</v>
      </c>
      <c r="V38" t="s">
        <v>19</v>
      </c>
      <c r="Y38">
        <v>1</v>
      </c>
      <c r="AE38" t="s">
        <v>19</v>
      </c>
      <c r="AH38">
        <v>1</v>
      </c>
    </row>
    <row r="39" spans="1:35" x14ac:dyDescent="0.4">
      <c r="A39">
        <v>10</v>
      </c>
      <c r="B39">
        <v>49.8</v>
      </c>
      <c r="C39">
        <v>473</v>
      </c>
      <c r="D39" s="1">
        <v>9510</v>
      </c>
      <c r="E39">
        <v>38.4</v>
      </c>
      <c r="F39">
        <v>28.4</v>
      </c>
      <c r="G39" s="1">
        <v>20700</v>
      </c>
      <c r="H39" t="s">
        <v>44</v>
      </c>
      <c r="K39" t="s">
        <v>20</v>
      </c>
      <c r="N39">
        <v>300</v>
      </c>
      <c r="V39" t="s">
        <v>20</v>
      </c>
      <c r="Y39">
        <v>300</v>
      </c>
      <c r="AE39" t="s">
        <v>20</v>
      </c>
      <c r="AH39">
        <v>300</v>
      </c>
    </row>
    <row r="40" spans="1:35" x14ac:dyDescent="0.4">
      <c r="A40">
        <v>11</v>
      </c>
      <c r="B40">
        <v>50</v>
      </c>
      <c r="C40">
        <v>487</v>
      </c>
      <c r="D40" s="1">
        <v>9740</v>
      </c>
      <c r="E40">
        <v>38.6</v>
      </c>
      <c r="F40">
        <v>29.1</v>
      </c>
      <c r="G40" s="1">
        <v>21300</v>
      </c>
      <c r="H40" t="s">
        <v>44</v>
      </c>
    </row>
    <row r="41" spans="1:35" x14ac:dyDescent="0.4">
      <c r="A41">
        <v>12</v>
      </c>
      <c r="B41">
        <v>49.8</v>
      </c>
      <c r="C41">
        <v>542</v>
      </c>
      <c r="D41" s="1">
        <v>10900</v>
      </c>
      <c r="E41">
        <v>38.4</v>
      </c>
      <c r="F41">
        <v>29.9</v>
      </c>
      <c r="G41" s="1">
        <v>23700</v>
      </c>
      <c r="H41" t="s">
        <v>44</v>
      </c>
      <c r="K41" t="s">
        <v>21</v>
      </c>
      <c r="N41" t="s">
        <v>48</v>
      </c>
      <c r="V41" t="s">
        <v>21</v>
      </c>
      <c r="Y41" t="s">
        <v>48</v>
      </c>
      <c r="AE41" t="s">
        <v>21</v>
      </c>
      <c r="AH41" t="s">
        <v>48</v>
      </c>
    </row>
    <row r="42" spans="1:35" x14ac:dyDescent="0.4">
      <c r="A42">
        <v>13</v>
      </c>
      <c r="B42">
        <v>49.9</v>
      </c>
      <c r="C42">
        <v>487</v>
      </c>
      <c r="D42" s="1">
        <v>9750</v>
      </c>
      <c r="E42">
        <v>38.6</v>
      </c>
      <c r="F42">
        <v>30.6</v>
      </c>
      <c r="G42" s="1">
        <v>21300</v>
      </c>
      <c r="H42" t="s">
        <v>44</v>
      </c>
      <c r="N42" t="s">
        <v>81</v>
      </c>
      <c r="Y42" t="s">
        <v>81</v>
      </c>
      <c r="AH42" t="s">
        <v>81</v>
      </c>
    </row>
    <row r="43" spans="1:35" x14ac:dyDescent="0.4">
      <c r="A43">
        <v>14</v>
      </c>
      <c r="B43">
        <v>49.9</v>
      </c>
      <c r="C43">
        <v>394</v>
      </c>
      <c r="D43" s="1">
        <v>7890</v>
      </c>
      <c r="E43">
        <v>38.5</v>
      </c>
      <c r="F43">
        <v>31.3</v>
      </c>
      <c r="G43" s="1">
        <v>17200</v>
      </c>
      <c r="H43" t="s">
        <v>44</v>
      </c>
      <c r="K43" t="s">
        <v>24</v>
      </c>
      <c r="V43" t="s">
        <v>24</v>
      </c>
      <c r="AE43" t="s">
        <v>24</v>
      </c>
    </row>
    <row r="44" spans="1:35" x14ac:dyDescent="0.4">
      <c r="A44">
        <v>15</v>
      </c>
      <c r="B44">
        <v>49.7</v>
      </c>
      <c r="C44">
        <v>413</v>
      </c>
      <c r="D44" s="1">
        <v>8320</v>
      </c>
      <c r="E44">
        <v>38.299999999999997</v>
      </c>
      <c r="F44">
        <v>32.1</v>
      </c>
      <c r="G44" s="1">
        <v>18100</v>
      </c>
      <c r="H44" t="s">
        <v>44</v>
      </c>
      <c r="K44" t="s">
        <v>25</v>
      </c>
      <c r="N44" t="s">
        <v>82</v>
      </c>
      <c r="V44" t="s">
        <v>25</v>
      </c>
      <c r="Y44" t="s">
        <v>82</v>
      </c>
      <c r="AE44" t="s">
        <v>25</v>
      </c>
      <c r="AH44" t="s">
        <v>82</v>
      </c>
    </row>
    <row r="45" spans="1:35" x14ac:dyDescent="0.4">
      <c r="A45">
        <v>16</v>
      </c>
      <c r="B45">
        <v>50</v>
      </c>
      <c r="C45">
        <v>458</v>
      </c>
      <c r="D45" s="1">
        <v>9160</v>
      </c>
      <c r="E45">
        <v>38.6</v>
      </c>
      <c r="F45">
        <v>32.700000000000003</v>
      </c>
      <c r="G45" s="1">
        <v>20000</v>
      </c>
      <c r="H45" t="s">
        <v>44</v>
      </c>
    </row>
    <row r="46" spans="1:35" x14ac:dyDescent="0.4">
      <c r="A46">
        <v>17</v>
      </c>
      <c r="B46">
        <v>49.8</v>
      </c>
      <c r="C46">
        <v>425</v>
      </c>
      <c r="D46" s="1">
        <v>8530</v>
      </c>
      <c r="E46">
        <v>38.4</v>
      </c>
      <c r="F46">
        <v>33.4</v>
      </c>
      <c r="G46" s="1">
        <v>18600</v>
      </c>
      <c r="H46" t="s">
        <v>44</v>
      </c>
      <c r="K46" t="s">
        <v>29</v>
      </c>
      <c r="L46" t="s">
        <v>30</v>
      </c>
      <c r="M46" t="s">
        <v>31</v>
      </c>
      <c r="N46" t="s">
        <v>32</v>
      </c>
      <c r="O46" t="s">
        <v>34</v>
      </c>
      <c r="V46" t="s">
        <v>29</v>
      </c>
      <c r="W46" t="s">
        <v>30</v>
      </c>
      <c r="X46" t="s">
        <v>31</v>
      </c>
      <c r="Y46" t="s">
        <v>32</v>
      </c>
      <c r="Z46" t="s">
        <v>34</v>
      </c>
      <c r="AE46" t="s">
        <v>29</v>
      </c>
      <c r="AF46" t="s">
        <v>30</v>
      </c>
      <c r="AG46" t="s">
        <v>31</v>
      </c>
      <c r="AH46" t="s">
        <v>32</v>
      </c>
      <c r="AI46" t="s">
        <v>34</v>
      </c>
    </row>
    <row r="47" spans="1:35" x14ac:dyDescent="0.4">
      <c r="A47">
        <v>18</v>
      </c>
      <c r="B47">
        <v>49.9</v>
      </c>
      <c r="C47">
        <v>425</v>
      </c>
      <c r="D47" s="1">
        <v>8520</v>
      </c>
      <c r="E47">
        <v>38.5</v>
      </c>
      <c r="F47">
        <v>34.1</v>
      </c>
      <c r="G47" s="1">
        <v>18600</v>
      </c>
      <c r="H47" t="s">
        <v>44</v>
      </c>
      <c r="L47" t="s">
        <v>37</v>
      </c>
      <c r="M47" t="s">
        <v>38</v>
      </c>
      <c r="N47" t="s">
        <v>39</v>
      </c>
      <c r="O47" t="s">
        <v>41</v>
      </c>
      <c r="W47" t="s">
        <v>37</v>
      </c>
      <c r="X47" t="s">
        <v>38</v>
      </c>
      <c r="Y47" t="s">
        <v>39</v>
      </c>
      <c r="Z47" t="s">
        <v>41</v>
      </c>
      <c r="AF47" t="s">
        <v>37</v>
      </c>
      <c r="AG47" t="s">
        <v>38</v>
      </c>
      <c r="AH47" t="s">
        <v>39</v>
      </c>
      <c r="AI47" t="s">
        <v>41</v>
      </c>
    </row>
    <row r="48" spans="1:35" x14ac:dyDescent="0.4">
      <c r="A48">
        <v>19</v>
      </c>
      <c r="B48">
        <v>49.7</v>
      </c>
      <c r="C48">
        <v>378</v>
      </c>
      <c r="D48" s="1">
        <v>7610</v>
      </c>
      <c r="E48">
        <v>38.4</v>
      </c>
      <c r="F48">
        <v>34.700000000000003</v>
      </c>
      <c r="G48" s="1">
        <v>16600</v>
      </c>
      <c r="H48" t="s">
        <v>44</v>
      </c>
      <c r="K48">
        <v>1</v>
      </c>
      <c r="L48">
        <v>1.03E-2</v>
      </c>
      <c r="M48">
        <v>11.2</v>
      </c>
      <c r="N48" s="1">
        <v>1090000</v>
      </c>
      <c r="O48">
        <v>25.2</v>
      </c>
      <c r="V48">
        <v>1</v>
      </c>
      <c r="W48">
        <v>8.1700000000000002E-3</v>
      </c>
      <c r="X48">
        <v>0.58199999999999996</v>
      </c>
      <c r="Y48" s="1">
        <v>71200</v>
      </c>
      <c r="Z48">
        <v>300</v>
      </c>
      <c r="AE48">
        <v>1</v>
      </c>
      <c r="AF48">
        <v>1.01E-2</v>
      </c>
      <c r="AG48">
        <v>9.09</v>
      </c>
      <c r="AH48" s="1">
        <v>901000</v>
      </c>
      <c r="AI48">
        <v>27.7</v>
      </c>
    </row>
    <row r="49" spans="1:35" x14ac:dyDescent="0.4">
      <c r="A49">
        <v>20</v>
      </c>
      <c r="B49">
        <v>49.7</v>
      </c>
      <c r="C49">
        <v>421</v>
      </c>
      <c r="D49" s="1">
        <v>8480</v>
      </c>
      <c r="E49">
        <v>38.299999999999997</v>
      </c>
      <c r="F49">
        <v>35.299999999999997</v>
      </c>
      <c r="G49" s="1">
        <v>18400</v>
      </c>
      <c r="H49" t="s">
        <v>44</v>
      </c>
      <c r="K49">
        <v>2</v>
      </c>
      <c r="L49">
        <v>3.36</v>
      </c>
      <c r="M49" s="1">
        <v>2140</v>
      </c>
      <c r="N49" s="1">
        <v>637000</v>
      </c>
      <c r="O49">
        <v>25.2</v>
      </c>
      <c r="V49">
        <v>2</v>
      </c>
      <c r="W49">
        <v>3.29</v>
      </c>
      <c r="X49">
        <v>4.8</v>
      </c>
      <c r="Y49" s="1">
        <v>1460</v>
      </c>
      <c r="Z49">
        <v>300</v>
      </c>
      <c r="AE49">
        <v>2</v>
      </c>
      <c r="AF49">
        <v>3.33</v>
      </c>
      <c r="AG49">
        <v>24.3</v>
      </c>
      <c r="AH49" s="1">
        <v>7290</v>
      </c>
      <c r="AI49">
        <v>27.7</v>
      </c>
    </row>
    <row r="50" spans="1:35" x14ac:dyDescent="0.4">
      <c r="A50">
        <v>21</v>
      </c>
      <c r="B50">
        <v>49.9</v>
      </c>
      <c r="C50">
        <v>459</v>
      </c>
      <c r="D50" s="1">
        <v>9200</v>
      </c>
      <c r="E50">
        <v>38.5</v>
      </c>
      <c r="F50">
        <v>35.9</v>
      </c>
      <c r="G50" s="1">
        <v>20100</v>
      </c>
      <c r="H50" t="s">
        <v>44</v>
      </c>
      <c r="K50">
        <v>3</v>
      </c>
      <c r="L50">
        <v>6.7</v>
      </c>
      <c r="M50" s="1">
        <v>2020</v>
      </c>
      <c r="N50" s="1">
        <v>302000</v>
      </c>
      <c r="O50">
        <v>25.2</v>
      </c>
      <c r="V50">
        <v>3</v>
      </c>
      <c r="W50">
        <v>6.68</v>
      </c>
      <c r="X50">
        <v>7.95</v>
      </c>
      <c r="Y50" s="1">
        <v>1190</v>
      </c>
      <c r="Z50">
        <v>300</v>
      </c>
      <c r="AE50">
        <v>3</v>
      </c>
      <c r="AF50">
        <v>6.74</v>
      </c>
      <c r="AG50">
        <v>37.6</v>
      </c>
      <c r="AH50" s="1">
        <v>5580</v>
      </c>
      <c r="AI50">
        <v>27.7</v>
      </c>
    </row>
    <row r="51" spans="1:35" x14ac:dyDescent="0.4">
      <c r="A51">
        <v>22</v>
      </c>
      <c r="B51">
        <v>49.8</v>
      </c>
      <c r="C51">
        <v>469</v>
      </c>
      <c r="D51" s="1">
        <v>9420</v>
      </c>
      <c r="E51">
        <v>38.4</v>
      </c>
      <c r="F51">
        <v>36.5</v>
      </c>
      <c r="G51" s="1">
        <v>20500</v>
      </c>
      <c r="H51" t="s">
        <v>44</v>
      </c>
      <c r="K51">
        <v>4</v>
      </c>
      <c r="L51">
        <v>10</v>
      </c>
      <c r="M51" s="1">
        <v>2210</v>
      </c>
      <c r="N51" s="1">
        <v>220000</v>
      </c>
      <c r="O51">
        <v>25.2</v>
      </c>
      <c r="V51">
        <v>4</v>
      </c>
      <c r="W51">
        <v>10.1</v>
      </c>
      <c r="X51">
        <v>4.2300000000000004</v>
      </c>
      <c r="Y51">
        <v>420</v>
      </c>
      <c r="Z51">
        <v>300</v>
      </c>
      <c r="AE51">
        <v>4</v>
      </c>
      <c r="AF51">
        <v>9.98</v>
      </c>
      <c r="AG51">
        <v>51.8</v>
      </c>
      <c r="AH51" s="1">
        <v>5190</v>
      </c>
      <c r="AI51">
        <v>27.7</v>
      </c>
    </row>
    <row r="52" spans="1:35" x14ac:dyDescent="0.4">
      <c r="A52">
        <v>23</v>
      </c>
      <c r="B52">
        <v>49.9</v>
      </c>
      <c r="C52">
        <v>460</v>
      </c>
      <c r="D52" s="1">
        <v>9210</v>
      </c>
      <c r="E52">
        <v>38.5</v>
      </c>
      <c r="F52">
        <v>37.1</v>
      </c>
      <c r="G52" s="1">
        <v>20100</v>
      </c>
      <c r="H52" t="s">
        <v>44</v>
      </c>
      <c r="K52">
        <v>5</v>
      </c>
      <c r="L52">
        <v>13.4</v>
      </c>
      <c r="M52" s="1">
        <v>2290</v>
      </c>
      <c r="N52" s="1">
        <v>172000</v>
      </c>
      <c r="O52">
        <v>25.2</v>
      </c>
      <c r="V52">
        <v>5</v>
      </c>
      <c r="W52">
        <v>13.3</v>
      </c>
      <c r="X52">
        <v>5.55</v>
      </c>
      <c r="Y52">
        <v>416</v>
      </c>
      <c r="Z52">
        <v>300</v>
      </c>
      <c r="AE52">
        <v>5</v>
      </c>
      <c r="AF52">
        <v>13.4</v>
      </c>
      <c r="AG52">
        <v>69.900000000000006</v>
      </c>
      <c r="AH52" s="1">
        <v>5210</v>
      </c>
      <c r="AI52">
        <v>27.7</v>
      </c>
    </row>
    <row r="53" spans="1:35" x14ac:dyDescent="0.4">
      <c r="A53">
        <v>24</v>
      </c>
      <c r="B53">
        <v>49.8</v>
      </c>
      <c r="C53">
        <v>365</v>
      </c>
      <c r="D53" s="1">
        <v>7340</v>
      </c>
      <c r="E53">
        <v>38.4</v>
      </c>
      <c r="F53">
        <v>37.700000000000003</v>
      </c>
      <c r="G53" s="1">
        <v>16000</v>
      </c>
      <c r="H53" t="s">
        <v>44</v>
      </c>
      <c r="K53">
        <v>6</v>
      </c>
      <c r="L53">
        <v>16.7</v>
      </c>
      <c r="M53" s="1">
        <v>2300</v>
      </c>
      <c r="N53" s="1">
        <v>138000</v>
      </c>
      <c r="O53">
        <v>25.2</v>
      </c>
      <c r="V53">
        <v>6</v>
      </c>
      <c r="W53">
        <v>16.7</v>
      </c>
      <c r="X53">
        <v>4.28</v>
      </c>
      <c r="Y53">
        <v>255</v>
      </c>
      <c r="Z53">
        <v>300</v>
      </c>
      <c r="AE53">
        <v>6</v>
      </c>
      <c r="AF53">
        <v>17</v>
      </c>
      <c r="AG53">
        <v>70</v>
      </c>
      <c r="AH53" s="1">
        <v>4120</v>
      </c>
      <c r="AI53">
        <v>27.7</v>
      </c>
    </row>
    <row r="54" spans="1:35" x14ac:dyDescent="0.4">
      <c r="A54">
        <v>25</v>
      </c>
      <c r="B54">
        <v>49.6</v>
      </c>
      <c r="C54">
        <v>320</v>
      </c>
      <c r="D54" s="1">
        <v>6450</v>
      </c>
      <c r="E54">
        <v>38.299999999999997</v>
      </c>
      <c r="F54">
        <v>38.299999999999997</v>
      </c>
      <c r="G54" s="1">
        <v>14000</v>
      </c>
      <c r="H54" t="s">
        <v>44</v>
      </c>
      <c r="K54">
        <v>7</v>
      </c>
      <c r="L54">
        <v>20.2</v>
      </c>
      <c r="M54" s="1">
        <v>2240</v>
      </c>
      <c r="N54" s="1">
        <v>111000</v>
      </c>
      <c r="O54">
        <v>25.2</v>
      </c>
      <c r="V54">
        <v>7</v>
      </c>
      <c r="W54">
        <v>20.100000000000001</v>
      </c>
      <c r="X54">
        <v>3.67</v>
      </c>
      <c r="Y54">
        <v>182</v>
      </c>
      <c r="Z54">
        <v>300</v>
      </c>
      <c r="AE54">
        <v>7</v>
      </c>
      <c r="AF54">
        <v>20.399999999999999</v>
      </c>
      <c r="AG54">
        <v>23.6</v>
      </c>
      <c r="AH54" s="1">
        <v>1160</v>
      </c>
      <c r="AI54">
        <v>27.7</v>
      </c>
    </row>
    <row r="55" spans="1:35" x14ac:dyDescent="0.4">
      <c r="A55">
        <v>26</v>
      </c>
      <c r="B55">
        <v>49.8</v>
      </c>
      <c r="C55">
        <v>320</v>
      </c>
      <c r="D55" s="1">
        <v>6430</v>
      </c>
      <c r="E55">
        <v>38.4</v>
      </c>
      <c r="F55">
        <v>38.799999999999997</v>
      </c>
      <c r="G55" s="1">
        <v>14000</v>
      </c>
      <c r="H55" t="s">
        <v>44</v>
      </c>
      <c r="K55">
        <v>8</v>
      </c>
      <c r="L55">
        <v>23.3</v>
      </c>
      <c r="M55" s="1">
        <v>2250</v>
      </c>
      <c r="N55" s="1">
        <v>96700</v>
      </c>
      <c r="O55">
        <v>25.2</v>
      </c>
      <c r="V55">
        <v>8</v>
      </c>
      <c r="W55">
        <v>23.5</v>
      </c>
      <c r="X55">
        <v>5.75</v>
      </c>
      <c r="Y55">
        <v>245</v>
      </c>
      <c r="Z55">
        <v>300</v>
      </c>
      <c r="AE55">
        <v>8</v>
      </c>
      <c r="AF55">
        <v>23.5</v>
      </c>
      <c r="AG55">
        <v>23.9</v>
      </c>
      <c r="AH55" s="1">
        <v>1020</v>
      </c>
      <c r="AI55">
        <v>27.7</v>
      </c>
    </row>
    <row r="56" spans="1:35" x14ac:dyDescent="0.4">
      <c r="A56">
        <v>27</v>
      </c>
      <c r="B56">
        <v>49.5</v>
      </c>
      <c r="C56">
        <v>268</v>
      </c>
      <c r="D56" s="1">
        <v>5420</v>
      </c>
      <c r="E56">
        <v>38.200000000000003</v>
      </c>
      <c r="F56">
        <v>39.4</v>
      </c>
      <c r="G56" s="1">
        <v>11700</v>
      </c>
      <c r="H56" t="s">
        <v>44</v>
      </c>
      <c r="K56">
        <v>9</v>
      </c>
      <c r="L56">
        <v>26.8</v>
      </c>
      <c r="M56" s="1">
        <v>2460</v>
      </c>
      <c r="N56" s="1">
        <v>91800</v>
      </c>
      <c r="O56">
        <v>25.2</v>
      </c>
      <c r="V56">
        <v>9</v>
      </c>
      <c r="W56">
        <v>26.8</v>
      </c>
      <c r="X56">
        <v>3.84</v>
      </c>
      <c r="Y56">
        <v>143</v>
      </c>
      <c r="Z56">
        <v>300</v>
      </c>
      <c r="AE56">
        <v>9</v>
      </c>
      <c r="AF56">
        <v>27</v>
      </c>
      <c r="AG56">
        <v>17.2</v>
      </c>
      <c r="AH56">
        <v>635</v>
      </c>
      <c r="AI56">
        <v>27.7</v>
      </c>
    </row>
    <row r="57" spans="1:35" x14ac:dyDescent="0.4">
      <c r="A57">
        <v>28</v>
      </c>
      <c r="B57">
        <v>49.6</v>
      </c>
      <c r="C57">
        <v>289</v>
      </c>
      <c r="D57" s="1">
        <v>5820</v>
      </c>
      <c r="E57">
        <v>38.299999999999997</v>
      </c>
      <c r="F57">
        <v>39.9</v>
      </c>
      <c r="G57" s="1">
        <v>12700</v>
      </c>
      <c r="H57" t="s">
        <v>44</v>
      </c>
      <c r="K57">
        <v>10</v>
      </c>
      <c r="L57">
        <v>30.3</v>
      </c>
      <c r="M57" s="1">
        <v>2380</v>
      </c>
      <c r="N57" s="1">
        <v>78500</v>
      </c>
      <c r="O57">
        <v>25.2</v>
      </c>
      <c r="V57">
        <v>10</v>
      </c>
      <c r="W57">
        <v>30.1</v>
      </c>
      <c r="X57">
        <v>5.49</v>
      </c>
      <c r="Y57">
        <v>182</v>
      </c>
      <c r="Z57">
        <v>300</v>
      </c>
      <c r="AE57">
        <v>10</v>
      </c>
      <c r="AF57">
        <v>30.4</v>
      </c>
      <c r="AG57">
        <v>17.8</v>
      </c>
      <c r="AH57">
        <v>583</v>
      </c>
      <c r="AI57">
        <v>27.7</v>
      </c>
    </row>
    <row r="58" spans="1:35" x14ac:dyDescent="0.4">
      <c r="A58">
        <v>29</v>
      </c>
      <c r="B58">
        <v>49.6</v>
      </c>
      <c r="C58">
        <v>304</v>
      </c>
      <c r="D58" s="1">
        <v>6130</v>
      </c>
      <c r="E58">
        <v>38.299999999999997</v>
      </c>
      <c r="F58">
        <v>40.5</v>
      </c>
      <c r="G58" s="1">
        <v>13300</v>
      </c>
      <c r="H58" t="s">
        <v>44</v>
      </c>
      <c r="K58">
        <v>11</v>
      </c>
      <c r="L58">
        <v>33.1</v>
      </c>
      <c r="M58" s="1">
        <v>2360</v>
      </c>
      <c r="N58" s="1">
        <v>71200</v>
      </c>
      <c r="O58">
        <v>25.2</v>
      </c>
      <c r="V58">
        <v>11</v>
      </c>
      <c r="W58">
        <v>33.6</v>
      </c>
      <c r="X58">
        <v>4.83</v>
      </c>
      <c r="Y58">
        <v>144</v>
      </c>
      <c r="Z58">
        <v>300</v>
      </c>
      <c r="AE58">
        <v>11</v>
      </c>
      <c r="AF58">
        <v>33.299999999999997</v>
      </c>
      <c r="AG58">
        <v>17.7</v>
      </c>
      <c r="AH58">
        <v>533</v>
      </c>
      <c r="AI58">
        <v>27.7</v>
      </c>
    </row>
    <row r="59" spans="1:35" x14ac:dyDescent="0.4">
      <c r="A59">
        <v>30</v>
      </c>
      <c r="B59">
        <v>49.8</v>
      </c>
      <c r="C59">
        <v>324</v>
      </c>
      <c r="D59" s="1">
        <v>6510</v>
      </c>
      <c r="E59">
        <v>38.5</v>
      </c>
      <c r="F59">
        <v>41</v>
      </c>
      <c r="G59" s="1">
        <v>14200</v>
      </c>
      <c r="H59" t="s">
        <v>44</v>
      </c>
      <c r="K59">
        <v>12</v>
      </c>
      <c r="L59">
        <v>37</v>
      </c>
      <c r="M59" s="1">
        <v>2420</v>
      </c>
      <c r="N59" s="1">
        <v>65400</v>
      </c>
      <c r="O59">
        <v>25.2</v>
      </c>
      <c r="V59">
        <v>12</v>
      </c>
      <c r="W59">
        <v>36.799999999999997</v>
      </c>
      <c r="X59">
        <v>4.12</v>
      </c>
      <c r="Y59">
        <v>112</v>
      </c>
      <c r="Z59">
        <v>300</v>
      </c>
      <c r="AE59">
        <v>12</v>
      </c>
      <c r="AF59">
        <v>37.1</v>
      </c>
      <c r="AG59">
        <v>14.8</v>
      </c>
      <c r="AH59">
        <v>397</v>
      </c>
      <c r="AI59">
        <v>27.7</v>
      </c>
    </row>
    <row r="60" spans="1:35" x14ac:dyDescent="0.4">
      <c r="A60">
        <v>31</v>
      </c>
      <c r="B60">
        <v>49.9</v>
      </c>
      <c r="C60">
        <v>365</v>
      </c>
      <c r="D60" s="1">
        <v>7310</v>
      </c>
      <c r="E60">
        <v>38.5</v>
      </c>
      <c r="F60">
        <v>41.6</v>
      </c>
      <c r="G60" s="1">
        <v>16000</v>
      </c>
      <c r="H60" t="s">
        <v>44</v>
      </c>
      <c r="K60">
        <v>13</v>
      </c>
      <c r="L60">
        <v>39.6</v>
      </c>
      <c r="M60" s="1">
        <v>2300</v>
      </c>
      <c r="N60" s="1">
        <v>58100</v>
      </c>
      <c r="O60">
        <v>25.2</v>
      </c>
      <c r="V60">
        <v>13</v>
      </c>
      <c r="W60">
        <v>40.200000000000003</v>
      </c>
      <c r="X60">
        <v>3.61</v>
      </c>
      <c r="Y60">
        <v>89.8</v>
      </c>
      <c r="Z60">
        <v>300</v>
      </c>
      <c r="AE60">
        <v>13</v>
      </c>
      <c r="AF60">
        <v>40.200000000000003</v>
      </c>
      <c r="AG60">
        <v>10.7</v>
      </c>
      <c r="AH60">
        <v>266</v>
      </c>
      <c r="AI60">
        <v>27.7</v>
      </c>
    </row>
    <row r="61" spans="1:35" x14ac:dyDescent="0.4">
      <c r="A61">
        <v>32</v>
      </c>
      <c r="B61">
        <v>49.5</v>
      </c>
      <c r="C61">
        <v>314</v>
      </c>
      <c r="D61" s="1">
        <v>6360</v>
      </c>
      <c r="E61">
        <v>38.200000000000003</v>
      </c>
      <c r="F61">
        <v>42.1</v>
      </c>
      <c r="G61" s="1">
        <v>13800</v>
      </c>
      <c r="H61" t="s">
        <v>44</v>
      </c>
      <c r="K61">
        <v>14</v>
      </c>
      <c r="L61">
        <v>43.9</v>
      </c>
      <c r="M61" s="1">
        <v>2450</v>
      </c>
      <c r="N61" s="1">
        <v>55800</v>
      </c>
      <c r="O61">
        <v>25.2</v>
      </c>
      <c r="V61">
        <v>14</v>
      </c>
      <c r="W61">
        <v>43.5</v>
      </c>
      <c r="X61">
        <v>3.01</v>
      </c>
      <c r="Y61">
        <v>69.099999999999994</v>
      </c>
      <c r="Z61">
        <v>300</v>
      </c>
      <c r="AE61">
        <v>14</v>
      </c>
      <c r="AF61">
        <v>43.8</v>
      </c>
      <c r="AG61">
        <v>13.3</v>
      </c>
      <c r="AH61">
        <v>305</v>
      </c>
      <c r="AI61">
        <v>27.7</v>
      </c>
    </row>
    <row r="62" spans="1:35" x14ac:dyDescent="0.4">
      <c r="A62">
        <v>33</v>
      </c>
      <c r="B62">
        <v>49.8</v>
      </c>
      <c r="C62">
        <v>314</v>
      </c>
      <c r="D62" s="1">
        <v>6300</v>
      </c>
      <c r="E62">
        <v>38.4</v>
      </c>
      <c r="F62">
        <v>42.7</v>
      </c>
      <c r="G62" s="1">
        <v>13700</v>
      </c>
      <c r="H62" t="s">
        <v>44</v>
      </c>
      <c r="K62">
        <v>15</v>
      </c>
      <c r="L62">
        <v>46.2</v>
      </c>
      <c r="M62" s="1">
        <v>2490</v>
      </c>
      <c r="N62" s="1">
        <v>53900</v>
      </c>
      <c r="O62">
        <v>25.2</v>
      </c>
      <c r="V62">
        <v>15</v>
      </c>
      <c r="W62">
        <v>46.9</v>
      </c>
      <c r="X62">
        <v>2.81</v>
      </c>
      <c r="Y62">
        <v>59.9</v>
      </c>
      <c r="Z62">
        <v>300</v>
      </c>
      <c r="AE62">
        <v>15</v>
      </c>
      <c r="AF62">
        <v>46.3</v>
      </c>
      <c r="AG62">
        <v>21.6</v>
      </c>
      <c r="AH62">
        <v>467</v>
      </c>
      <c r="AI62">
        <v>27.7</v>
      </c>
    </row>
    <row r="63" spans="1:35" x14ac:dyDescent="0.4">
      <c r="A63">
        <v>34</v>
      </c>
      <c r="B63">
        <v>49.6</v>
      </c>
      <c r="C63">
        <v>352</v>
      </c>
      <c r="D63" s="1">
        <v>7090</v>
      </c>
      <c r="E63">
        <v>38.299999999999997</v>
      </c>
      <c r="F63">
        <v>43.2</v>
      </c>
      <c r="G63" s="1">
        <v>15400</v>
      </c>
      <c r="H63" t="s">
        <v>44</v>
      </c>
      <c r="K63">
        <v>16</v>
      </c>
      <c r="L63">
        <v>50.6</v>
      </c>
      <c r="M63" s="1">
        <v>2360</v>
      </c>
      <c r="N63" s="1">
        <v>46700</v>
      </c>
      <c r="O63">
        <v>25.2</v>
      </c>
      <c r="V63">
        <v>16</v>
      </c>
      <c r="W63">
        <v>50.1</v>
      </c>
      <c r="X63">
        <v>3.43</v>
      </c>
      <c r="Y63">
        <v>68.400000000000006</v>
      </c>
      <c r="Z63">
        <v>300</v>
      </c>
      <c r="AE63">
        <v>16</v>
      </c>
      <c r="AF63">
        <v>50.1</v>
      </c>
      <c r="AG63">
        <v>9.73</v>
      </c>
      <c r="AH63">
        <v>194</v>
      </c>
      <c r="AI63">
        <v>27.7</v>
      </c>
    </row>
    <row r="64" spans="1:35" x14ac:dyDescent="0.4">
      <c r="A64">
        <v>35</v>
      </c>
      <c r="B64">
        <v>49.8</v>
      </c>
      <c r="C64">
        <v>361</v>
      </c>
      <c r="D64" s="1">
        <v>7250</v>
      </c>
      <c r="E64">
        <v>38.5</v>
      </c>
      <c r="F64">
        <v>43.8</v>
      </c>
      <c r="G64" s="1">
        <v>15800</v>
      </c>
      <c r="H64" t="s">
        <v>44</v>
      </c>
      <c r="K64">
        <v>17</v>
      </c>
      <c r="L64">
        <v>53.7</v>
      </c>
      <c r="M64" s="1">
        <v>2620</v>
      </c>
      <c r="N64" s="1">
        <v>48800</v>
      </c>
      <c r="O64">
        <v>25.2</v>
      </c>
      <c r="V64">
        <v>17</v>
      </c>
      <c r="W64">
        <v>53.5</v>
      </c>
      <c r="X64">
        <v>2.78</v>
      </c>
      <c r="Y64">
        <v>52</v>
      </c>
      <c r="Z64">
        <v>300</v>
      </c>
      <c r="AE64">
        <v>17</v>
      </c>
      <c r="AF64">
        <v>53.2</v>
      </c>
      <c r="AG64">
        <v>17.2</v>
      </c>
      <c r="AH64">
        <v>323</v>
      </c>
      <c r="AI64">
        <v>27.7</v>
      </c>
    </row>
    <row r="65" spans="1:35" x14ac:dyDescent="0.4">
      <c r="A65">
        <v>36</v>
      </c>
      <c r="B65">
        <v>49.9</v>
      </c>
      <c r="C65">
        <v>392</v>
      </c>
      <c r="D65" s="1">
        <v>7850</v>
      </c>
      <c r="E65">
        <v>38.5</v>
      </c>
      <c r="F65">
        <v>44.3</v>
      </c>
      <c r="G65" s="1">
        <v>17200</v>
      </c>
      <c r="H65" t="s">
        <v>44</v>
      </c>
      <c r="K65">
        <v>18</v>
      </c>
      <c r="L65">
        <v>56.2</v>
      </c>
      <c r="M65" s="1">
        <v>2660</v>
      </c>
      <c r="N65" s="1">
        <v>47200</v>
      </c>
      <c r="O65">
        <v>25.2</v>
      </c>
      <c r="V65">
        <v>18</v>
      </c>
      <c r="W65">
        <v>56.9</v>
      </c>
      <c r="X65">
        <v>2.68</v>
      </c>
      <c r="Y65">
        <v>47.2</v>
      </c>
      <c r="Z65">
        <v>300</v>
      </c>
      <c r="AE65">
        <v>18</v>
      </c>
      <c r="AF65">
        <v>56.6</v>
      </c>
      <c r="AG65">
        <v>13</v>
      </c>
      <c r="AH65">
        <v>230</v>
      </c>
      <c r="AI65">
        <v>27.7</v>
      </c>
    </row>
    <row r="66" spans="1:35" x14ac:dyDescent="0.4">
      <c r="A66">
        <v>37</v>
      </c>
      <c r="B66">
        <v>49.8</v>
      </c>
      <c r="C66">
        <v>219</v>
      </c>
      <c r="D66" s="1">
        <v>4410</v>
      </c>
      <c r="E66">
        <v>38.4</v>
      </c>
      <c r="F66">
        <v>44.9</v>
      </c>
      <c r="G66" s="1">
        <v>9590</v>
      </c>
      <c r="H66" t="s">
        <v>44</v>
      </c>
      <c r="K66">
        <v>19</v>
      </c>
      <c r="L66">
        <v>59.8</v>
      </c>
      <c r="M66" s="1">
        <v>2660</v>
      </c>
      <c r="N66" s="1">
        <v>44500</v>
      </c>
      <c r="O66">
        <v>25.2</v>
      </c>
      <c r="V66">
        <v>19</v>
      </c>
      <c r="W66">
        <v>60.3</v>
      </c>
      <c r="X66">
        <v>2.88</v>
      </c>
      <c r="Y66">
        <v>47.7</v>
      </c>
      <c r="Z66">
        <v>300</v>
      </c>
      <c r="AE66">
        <v>19</v>
      </c>
      <c r="AF66">
        <v>60.3</v>
      </c>
      <c r="AG66">
        <v>7.75</v>
      </c>
      <c r="AH66">
        <v>129</v>
      </c>
      <c r="AI66">
        <v>27.7</v>
      </c>
    </row>
    <row r="67" spans="1:35" x14ac:dyDescent="0.4">
      <c r="A67">
        <v>38</v>
      </c>
      <c r="B67">
        <v>49.9</v>
      </c>
      <c r="C67">
        <v>235</v>
      </c>
      <c r="D67" s="1">
        <v>4700</v>
      </c>
      <c r="E67">
        <v>38.5</v>
      </c>
      <c r="F67">
        <v>45.4</v>
      </c>
      <c r="G67" s="1">
        <v>10300</v>
      </c>
      <c r="H67" t="s">
        <v>44</v>
      </c>
      <c r="K67">
        <v>20</v>
      </c>
      <c r="L67">
        <v>64</v>
      </c>
      <c r="M67" s="1">
        <v>2800</v>
      </c>
      <c r="N67" s="1">
        <v>43700</v>
      </c>
      <c r="O67">
        <v>25.2</v>
      </c>
      <c r="V67">
        <v>20</v>
      </c>
      <c r="W67">
        <v>63.6</v>
      </c>
      <c r="X67">
        <v>3.13</v>
      </c>
      <c r="Y67">
        <v>49.2</v>
      </c>
      <c r="Z67">
        <v>300</v>
      </c>
      <c r="AE67">
        <v>20</v>
      </c>
      <c r="AF67">
        <v>63.6</v>
      </c>
      <c r="AG67">
        <v>7.47</v>
      </c>
      <c r="AH67">
        <v>117</v>
      </c>
      <c r="AI67">
        <v>27.7</v>
      </c>
    </row>
    <row r="68" spans="1:35" x14ac:dyDescent="0.4">
      <c r="A68">
        <v>39</v>
      </c>
      <c r="B68">
        <v>49.7</v>
      </c>
      <c r="C68">
        <v>259</v>
      </c>
      <c r="D68" s="1">
        <v>5200</v>
      </c>
      <c r="E68">
        <v>38.4</v>
      </c>
      <c r="F68">
        <v>46</v>
      </c>
      <c r="G68" s="1">
        <v>11300</v>
      </c>
      <c r="H68" t="s">
        <v>44</v>
      </c>
      <c r="K68">
        <v>21</v>
      </c>
      <c r="L68">
        <v>67.099999999999994</v>
      </c>
      <c r="M68" s="1">
        <v>2880</v>
      </c>
      <c r="N68" s="1">
        <v>43000</v>
      </c>
      <c r="O68">
        <v>25.2</v>
      </c>
      <c r="V68">
        <v>21</v>
      </c>
      <c r="W68">
        <v>66.900000000000006</v>
      </c>
      <c r="X68">
        <v>2.46</v>
      </c>
      <c r="Y68">
        <v>36.700000000000003</v>
      </c>
      <c r="Z68">
        <v>300</v>
      </c>
      <c r="AE68">
        <v>21</v>
      </c>
      <c r="AF68">
        <v>66.900000000000006</v>
      </c>
      <c r="AG68">
        <v>7.65</v>
      </c>
      <c r="AH68">
        <v>114</v>
      </c>
      <c r="AI68">
        <v>27.7</v>
      </c>
    </row>
    <row r="69" spans="1:35" x14ac:dyDescent="0.4">
      <c r="A69">
        <v>40</v>
      </c>
      <c r="B69">
        <v>50</v>
      </c>
      <c r="C69">
        <v>257</v>
      </c>
      <c r="D69" s="1">
        <v>5140</v>
      </c>
      <c r="E69">
        <v>38.6</v>
      </c>
      <c r="F69">
        <v>46.5</v>
      </c>
      <c r="G69" s="1">
        <v>11300</v>
      </c>
      <c r="H69" t="s">
        <v>44</v>
      </c>
      <c r="K69">
        <v>22</v>
      </c>
      <c r="L69">
        <v>70.3</v>
      </c>
      <c r="M69" s="1">
        <v>2850</v>
      </c>
      <c r="N69" s="1">
        <v>40500</v>
      </c>
      <c r="O69">
        <v>25.2</v>
      </c>
      <c r="V69">
        <v>22</v>
      </c>
      <c r="W69">
        <v>70.3</v>
      </c>
      <c r="X69">
        <v>2.5499999999999998</v>
      </c>
      <c r="Y69">
        <v>36.200000000000003</v>
      </c>
      <c r="Z69">
        <v>300</v>
      </c>
      <c r="AE69">
        <v>22</v>
      </c>
      <c r="AF69">
        <v>70.400000000000006</v>
      </c>
      <c r="AG69">
        <v>6.76</v>
      </c>
      <c r="AH69">
        <v>96.1</v>
      </c>
      <c r="AI69">
        <v>27.7</v>
      </c>
    </row>
    <row r="70" spans="1:35" x14ac:dyDescent="0.4">
      <c r="A70">
        <v>41</v>
      </c>
      <c r="B70">
        <v>49.7</v>
      </c>
      <c r="C70">
        <v>213</v>
      </c>
      <c r="D70" s="1">
        <v>4270</v>
      </c>
      <c r="E70">
        <v>38.4</v>
      </c>
      <c r="F70">
        <v>47.1</v>
      </c>
      <c r="G70" s="1">
        <v>9310</v>
      </c>
      <c r="H70" t="s">
        <v>44</v>
      </c>
      <c r="K70">
        <v>23</v>
      </c>
      <c r="L70">
        <v>73.7</v>
      </c>
      <c r="M70" s="1">
        <v>2830</v>
      </c>
      <c r="N70" s="1">
        <v>38400</v>
      </c>
      <c r="O70">
        <v>25.2</v>
      </c>
      <c r="V70">
        <v>23</v>
      </c>
      <c r="W70">
        <v>73.599999999999994</v>
      </c>
      <c r="X70">
        <v>2.25</v>
      </c>
      <c r="Y70">
        <v>30.6</v>
      </c>
      <c r="Z70">
        <v>300</v>
      </c>
      <c r="AE70">
        <v>23</v>
      </c>
      <c r="AF70">
        <v>73.7</v>
      </c>
      <c r="AG70">
        <v>5.41</v>
      </c>
      <c r="AH70">
        <v>73.400000000000006</v>
      </c>
      <c r="AI70">
        <v>27.7</v>
      </c>
    </row>
    <row r="71" spans="1:35" x14ac:dyDescent="0.4">
      <c r="A71">
        <v>42</v>
      </c>
      <c r="B71">
        <v>49.5</v>
      </c>
      <c r="C71">
        <v>196</v>
      </c>
      <c r="D71" s="1">
        <v>3950</v>
      </c>
      <c r="E71">
        <v>38.200000000000003</v>
      </c>
      <c r="F71">
        <v>47.6</v>
      </c>
      <c r="G71" s="1">
        <v>8570</v>
      </c>
      <c r="H71" t="s">
        <v>44</v>
      </c>
      <c r="K71">
        <v>24</v>
      </c>
      <c r="L71">
        <v>76.900000000000006</v>
      </c>
      <c r="M71" s="1">
        <v>2830</v>
      </c>
      <c r="N71" s="1">
        <v>36800</v>
      </c>
      <c r="O71">
        <v>25.2</v>
      </c>
      <c r="V71">
        <v>24</v>
      </c>
      <c r="W71">
        <v>77</v>
      </c>
      <c r="X71">
        <v>2.41</v>
      </c>
      <c r="Y71">
        <v>31.3</v>
      </c>
      <c r="Z71">
        <v>300</v>
      </c>
      <c r="AE71">
        <v>24</v>
      </c>
      <c r="AF71">
        <v>76.900000000000006</v>
      </c>
      <c r="AG71">
        <v>5.65</v>
      </c>
      <c r="AH71">
        <v>73.5</v>
      </c>
      <c r="AI71">
        <v>27.7</v>
      </c>
    </row>
    <row r="72" spans="1:35" x14ac:dyDescent="0.4">
      <c r="A72">
        <v>43</v>
      </c>
      <c r="B72">
        <v>49.7</v>
      </c>
      <c r="C72">
        <v>210</v>
      </c>
      <c r="D72" s="1">
        <v>4220</v>
      </c>
      <c r="E72">
        <v>38.299999999999997</v>
      </c>
      <c r="F72">
        <v>48.2</v>
      </c>
      <c r="G72" s="1">
        <v>9180</v>
      </c>
      <c r="H72" t="s">
        <v>44</v>
      </c>
      <c r="K72">
        <v>25</v>
      </c>
      <c r="L72">
        <v>80.2</v>
      </c>
      <c r="M72" s="1">
        <v>2820</v>
      </c>
      <c r="N72" s="1">
        <v>35100</v>
      </c>
      <c r="O72">
        <v>25.2</v>
      </c>
      <c r="V72">
        <v>25</v>
      </c>
      <c r="W72">
        <v>80.3</v>
      </c>
      <c r="X72">
        <v>2.48</v>
      </c>
      <c r="Y72">
        <v>30.8</v>
      </c>
      <c r="Z72">
        <v>300</v>
      </c>
      <c r="AE72">
        <v>25</v>
      </c>
      <c r="AF72">
        <v>80.2</v>
      </c>
      <c r="AG72">
        <v>5.68</v>
      </c>
      <c r="AH72">
        <v>70.8</v>
      </c>
      <c r="AI72">
        <v>27.7</v>
      </c>
    </row>
    <row r="73" spans="1:35" x14ac:dyDescent="0.4">
      <c r="A73">
        <v>44</v>
      </c>
      <c r="B73">
        <v>49.5</v>
      </c>
      <c r="C73">
        <v>265</v>
      </c>
      <c r="D73" s="1">
        <v>5360</v>
      </c>
      <c r="E73">
        <v>38.200000000000003</v>
      </c>
      <c r="F73">
        <v>48.7</v>
      </c>
      <c r="G73" s="1">
        <v>11600</v>
      </c>
      <c r="H73" t="s">
        <v>44</v>
      </c>
      <c r="K73">
        <v>26</v>
      </c>
      <c r="L73">
        <v>83.7</v>
      </c>
      <c r="M73" s="1">
        <v>2840</v>
      </c>
      <c r="N73" s="1">
        <v>33900</v>
      </c>
      <c r="O73">
        <v>25.2</v>
      </c>
      <c r="V73">
        <v>26</v>
      </c>
      <c r="W73">
        <v>83.7</v>
      </c>
      <c r="X73">
        <v>2.35</v>
      </c>
      <c r="Y73">
        <v>28.1</v>
      </c>
      <c r="Z73">
        <v>300</v>
      </c>
      <c r="AE73">
        <v>26</v>
      </c>
      <c r="AF73">
        <v>83.6</v>
      </c>
      <c r="AG73">
        <v>5.24</v>
      </c>
      <c r="AH73">
        <v>62.6</v>
      </c>
      <c r="AI73">
        <v>27.7</v>
      </c>
    </row>
    <row r="74" spans="1:35" x14ac:dyDescent="0.4">
      <c r="A74">
        <v>45</v>
      </c>
      <c r="B74">
        <v>49.7</v>
      </c>
      <c r="C74">
        <v>275</v>
      </c>
      <c r="D74" s="1">
        <v>5520</v>
      </c>
      <c r="E74">
        <v>38.4</v>
      </c>
      <c r="F74">
        <v>49.3</v>
      </c>
      <c r="G74" s="1">
        <v>12000</v>
      </c>
      <c r="H74" t="s">
        <v>44</v>
      </c>
      <c r="K74">
        <v>27</v>
      </c>
      <c r="L74">
        <v>87.1</v>
      </c>
      <c r="M74" s="1">
        <v>2800</v>
      </c>
      <c r="N74" s="1">
        <v>32100</v>
      </c>
      <c r="O74">
        <v>25.2</v>
      </c>
      <c r="V74">
        <v>27</v>
      </c>
      <c r="W74">
        <v>87</v>
      </c>
      <c r="X74">
        <v>2.57</v>
      </c>
      <c r="Y74">
        <v>29.6</v>
      </c>
      <c r="Z74">
        <v>300</v>
      </c>
      <c r="AE74">
        <v>27</v>
      </c>
      <c r="AF74">
        <v>87</v>
      </c>
      <c r="AG74">
        <v>4.41</v>
      </c>
      <c r="AH74">
        <v>50.6</v>
      </c>
      <c r="AI74">
        <v>27.7</v>
      </c>
    </row>
    <row r="75" spans="1:35" x14ac:dyDescent="0.4">
      <c r="A75">
        <v>46</v>
      </c>
      <c r="B75">
        <v>49.7</v>
      </c>
      <c r="C75">
        <v>261</v>
      </c>
      <c r="D75" s="1">
        <v>5240</v>
      </c>
      <c r="E75">
        <v>38.4</v>
      </c>
      <c r="F75">
        <v>49.8</v>
      </c>
      <c r="G75" s="1">
        <v>11400</v>
      </c>
      <c r="H75" t="s">
        <v>44</v>
      </c>
      <c r="K75">
        <v>28</v>
      </c>
      <c r="L75">
        <v>90.7</v>
      </c>
      <c r="M75" s="1">
        <v>2710</v>
      </c>
      <c r="N75" s="1">
        <v>29900</v>
      </c>
      <c r="O75">
        <v>25.2</v>
      </c>
      <c r="V75">
        <v>28</v>
      </c>
      <c r="W75">
        <v>90.3</v>
      </c>
      <c r="X75">
        <v>3.06</v>
      </c>
      <c r="Y75">
        <v>33.9</v>
      </c>
      <c r="Z75">
        <v>300</v>
      </c>
      <c r="AE75">
        <v>28</v>
      </c>
      <c r="AF75">
        <v>90.3</v>
      </c>
      <c r="AG75">
        <v>4.0599999999999996</v>
      </c>
      <c r="AH75">
        <v>44.9</v>
      </c>
      <c r="AI75">
        <v>27.7</v>
      </c>
    </row>
    <row r="76" spans="1:35" x14ac:dyDescent="0.4">
      <c r="A76">
        <v>47</v>
      </c>
      <c r="B76">
        <v>49.7</v>
      </c>
      <c r="C76">
        <v>235</v>
      </c>
      <c r="D76" s="1">
        <v>4740</v>
      </c>
      <c r="E76">
        <v>38.299999999999997</v>
      </c>
      <c r="F76">
        <v>50.4</v>
      </c>
      <c r="G76" s="1">
        <v>10300</v>
      </c>
      <c r="H76" t="s">
        <v>44</v>
      </c>
      <c r="K76">
        <v>29</v>
      </c>
      <c r="L76">
        <v>93.7</v>
      </c>
      <c r="M76" s="1">
        <v>2710</v>
      </c>
      <c r="N76" s="1">
        <v>28900</v>
      </c>
      <c r="O76">
        <v>25.2</v>
      </c>
      <c r="V76">
        <v>29</v>
      </c>
      <c r="W76">
        <v>93.7</v>
      </c>
      <c r="X76">
        <v>2.78</v>
      </c>
      <c r="Y76">
        <v>29.7</v>
      </c>
      <c r="Z76">
        <v>300</v>
      </c>
      <c r="AE76">
        <v>29</v>
      </c>
      <c r="AF76">
        <v>93.6</v>
      </c>
      <c r="AG76">
        <v>5.22</v>
      </c>
      <c r="AH76">
        <v>55.8</v>
      </c>
      <c r="AI76">
        <v>27.7</v>
      </c>
    </row>
    <row r="77" spans="1:35" x14ac:dyDescent="0.4">
      <c r="A77">
        <v>48</v>
      </c>
      <c r="B77">
        <v>49.5</v>
      </c>
      <c r="C77">
        <v>241</v>
      </c>
      <c r="D77" s="1">
        <v>4860</v>
      </c>
      <c r="E77">
        <v>38.200000000000003</v>
      </c>
      <c r="F77">
        <v>50.9</v>
      </c>
      <c r="G77" s="1">
        <v>10500</v>
      </c>
      <c r="H77" t="s">
        <v>44</v>
      </c>
      <c r="K77">
        <v>30</v>
      </c>
      <c r="L77">
        <v>97.1</v>
      </c>
      <c r="M77" s="1">
        <v>2680</v>
      </c>
      <c r="N77" s="1">
        <v>27600</v>
      </c>
      <c r="O77">
        <v>25.2</v>
      </c>
      <c r="V77">
        <v>30</v>
      </c>
      <c r="W77">
        <v>97</v>
      </c>
      <c r="X77">
        <v>2.75</v>
      </c>
      <c r="Y77">
        <v>28.4</v>
      </c>
      <c r="Z77">
        <v>300</v>
      </c>
      <c r="AE77">
        <v>30</v>
      </c>
      <c r="AF77">
        <v>97</v>
      </c>
      <c r="AG77">
        <v>4.8</v>
      </c>
      <c r="AH77">
        <v>49.4</v>
      </c>
      <c r="AI77">
        <v>27.7</v>
      </c>
    </row>
    <row r="78" spans="1:35" x14ac:dyDescent="0.4">
      <c r="A78">
        <v>49</v>
      </c>
      <c r="B78">
        <v>49.3</v>
      </c>
      <c r="C78">
        <v>236</v>
      </c>
      <c r="D78" s="1">
        <v>4790</v>
      </c>
      <c r="E78">
        <v>38.1</v>
      </c>
      <c r="F78">
        <v>51.5</v>
      </c>
      <c r="G78" s="1">
        <v>10300</v>
      </c>
      <c r="H78" t="s">
        <v>44</v>
      </c>
      <c r="K78">
        <v>31</v>
      </c>
      <c r="L78">
        <v>100</v>
      </c>
      <c r="M78" s="1">
        <v>2700</v>
      </c>
      <c r="N78" s="1">
        <v>27000</v>
      </c>
      <c r="O78">
        <v>25.2</v>
      </c>
      <c r="V78">
        <v>31</v>
      </c>
      <c r="W78">
        <v>100</v>
      </c>
      <c r="X78">
        <v>2.6</v>
      </c>
      <c r="Y78">
        <v>25.9</v>
      </c>
      <c r="Z78">
        <v>300</v>
      </c>
      <c r="AE78">
        <v>31</v>
      </c>
      <c r="AF78">
        <v>100</v>
      </c>
      <c r="AG78">
        <v>6.52</v>
      </c>
      <c r="AH78">
        <v>65</v>
      </c>
      <c r="AI78">
        <v>27.6</v>
      </c>
    </row>
    <row r="79" spans="1:35" x14ac:dyDescent="0.4">
      <c r="A79">
        <v>50</v>
      </c>
      <c r="B79">
        <v>49.4</v>
      </c>
      <c r="C79">
        <v>250</v>
      </c>
      <c r="D79" s="1">
        <v>5060</v>
      </c>
      <c r="E79">
        <v>38.200000000000003</v>
      </c>
      <c r="F79">
        <v>52.1</v>
      </c>
      <c r="G79" s="1">
        <v>10900</v>
      </c>
      <c r="H79" t="s">
        <v>44</v>
      </c>
      <c r="K79">
        <v>32</v>
      </c>
      <c r="L79">
        <v>104</v>
      </c>
      <c r="M79" s="1">
        <v>2770</v>
      </c>
      <c r="N79" s="1">
        <v>26700</v>
      </c>
      <c r="O79">
        <v>25.2</v>
      </c>
      <c r="V79">
        <v>32</v>
      </c>
      <c r="W79">
        <v>104</v>
      </c>
      <c r="X79">
        <v>2.96</v>
      </c>
      <c r="Y79">
        <v>28.5</v>
      </c>
      <c r="Z79">
        <v>300</v>
      </c>
      <c r="AE79">
        <v>32</v>
      </c>
      <c r="AF79">
        <v>104</v>
      </c>
      <c r="AG79">
        <v>3.55</v>
      </c>
      <c r="AH79">
        <v>34.200000000000003</v>
      </c>
      <c r="AI79">
        <v>27.6</v>
      </c>
    </row>
    <row r="80" spans="1:35" x14ac:dyDescent="0.4">
      <c r="A80">
        <v>51</v>
      </c>
      <c r="B80">
        <v>49.3</v>
      </c>
      <c r="C80">
        <v>239</v>
      </c>
      <c r="D80" s="1">
        <v>4850</v>
      </c>
      <c r="E80">
        <v>38.1</v>
      </c>
      <c r="F80">
        <v>52.6</v>
      </c>
      <c r="G80" s="1">
        <v>10500</v>
      </c>
      <c r="H80" t="s">
        <v>44</v>
      </c>
      <c r="K80">
        <v>33</v>
      </c>
      <c r="L80">
        <v>107</v>
      </c>
      <c r="M80" s="1">
        <v>2710</v>
      </c>
      <c r="N80" s="1">
        <v>25300</v>
      </c>
      <c r="O80">
        <v>25.2</v>
      </c>
      <c r="V80">
        <v>33</v>
      </c>
      <c r="W80">
        <v>107</v>
      </c>
      <c r="X80">
        <v>2.64</v>
      </c>
      <c r="Y80">
        <v>24.6</v>
      </c>
      <c r="Z80">
        <v>300</v>
      </c>
      <c r="AE80">
        <v>33</v>
      </c>
      <c r="AF80">
        <v>107</v>
      </c>
      <c r="AG80">
        <v>4.0199999999999996</v>
      </c>
      <c r="AH80">
        <v>37.5</v>
      </c>
      <c r="AI80">
        <v>27.6</v>
      </c>
    </row>
    <row r="81" spans="1:35" x14ac:dyDescent="0.4">
      <c r="A81">
        <v>52</v>
      </c>
      <c r="B81">
        <v>49.4</v>
      </c>
      <c r="C81">
        <v>249</v>
      </c>
      <c r="D81" s="1">
        <v>5050</v>
      </c>
      <c r="E81">
        <v>38.200000000000003</v>
      </c>
      <c r="F81">
        <v>53.2</v>
      </c>
      <c r="G81" s="1">
        <v>10900</v>
      </c>
      <c r="H81" t="s">
        <v>44</v>
      </c>
      <c r="K81">
        <v>34</v>
      </c>
      <c r="L81">
        <v>110</v>
      </c>
      <c r="M81" s="1">
        <v>2690</v>
      </c>
      <c r="N81" s="1">
        <v>24400</v>
      </c>
      <c r="O81">
        <v>25.2</v>
      </c>
      <c r="V81">
        <v>34</v>
      </c>
      <c r="W81">
        <v>110</v>
      </c>
      <c r="X81">
        <v>2.56</v>
      </c>
      <c r="Y81">
        <v>23.2</v>
      </c>
      <c r="Z81">
        <v>300</v>
      </c>
      <c r="AE81">
        <v>34</v>
      </c>
      <c r="AF81">
        <v>110</v>
      </c>
      <c r="AG81">
        <v>6.01</v>
      </c>
      <c r="AH81">
        <v>54.4</v>
      </c>
      <c r="AI81">
        <v>27.6</v>
      </c>
    </row>
    <row r="82" spans="1:35" x14ac:dyDescent="0.4">
      <c r="A82">
        <v>53</v>
      </c>
      <c r="B82">
        <v>49.8</v>
      </c>
      <c r="C82">
        <v>261</v>
      </c>
      <c r="D82" s="1">
        <v>5230</v>
      </c>
      <c r="E82">
        <v>38.5</v>
      </c>
      <c r="F82">
        <v>53.7</v>
      </c>
      <c r="G82" s="1">
        <v>11400</v>
      </c>
      <c r="H82" t="s">
        <v>44</v>
      </c>
      <c r="K82">
        <v>35</v>
      </c>
      <c r="L82">
        <v>114</v>
      </c>
      <c r="M82" s="1">
        <v>2710</v>
      </c>
      <c r="N82" s="1">
        <v>23800</v>
      </c>
      <c r="O82">
        <v>25.2</v>
      </c>
      <c r="V82">
        <v>35</v>
      </c>
      <c r="W82">
        <v>114</v>
      </c>
      <c r="X82">
        <v>2.64</v>
      </c>
      <c r="Y82">
        <v>23.2</v>
      </c>
      <c r="Z82">
        <v>300</v>
      </c>
      <c r="AE82">
        <v>35</v>
      </c>
      <c r="AF82">
        <v>114</v>
      </c>
      <c r="AG82">
        <v>5.14</v>
      </c>
      <c r="AH82">
        <v>45.2</v>
      </c>
      <c r="AI82">
        <v>27.6</v>
      </c>
    </row>
    <row r="83" spans="1:35" x14ac:dyDescent="0.4">
      <c r="A83">
        <v>54</v>
      </c>
      <c r="B83">
        <v>50</v>
      </c>
      <c r="C83">
        <v>263</v>
      </c>
      <c r="D83" s="1">
        <v>5270</v>
      </c>
      <c r="E83">
        <v>38.6</v>
      </c>
      <c r="F83">
        <v>54.3</v>
      </c>
      <c r="G83" s="1">
        <v>11500</v>
      </c>
      <c r="H83" t="s">
        <v>44</v>
      </c>
      <c r="K83">
        <v>36</v>
      </c>
      <c r="L83">
        <v>117</v>
      </c>
      <c r="M83" s="1">
        <v>2720</v>
      </c>
      <c r="N83" s="1">
        <v>23300</v>
      </c>
      <c r="O83">
        <v>25.2</v>
      </c>
      <c r="V83">
        <v>36</v>
      </c>
      <c r="W83">
        <v>117</v>
      </c>
      <c r="X83">
        <v>2.67</v>
      </c>
      <c r="Y83">
        <v>22.8</v>
      </c>
      <c r="Z83">
        <v>300</v>
      </c>
      <c r="AE83">
        <v>36</v>
      </c>
      <c r="AF83">
        <v>117</v>
      </c>
      <c r="AG83">
        <v>4.3600000000000003</v>
      </c>
      <c r="AH83">
        <v>37.299999999999997</v>
      </c>
      <c r="AI83">
        <v>27.6</v>
      </c>
    </row>
    <row r="84" spans="1:35" x14ac:dyDescent="0.4">
      <c r="A84">
        <v>55</v>
      </c>
      <c r="B84">
        <v>49.8</v>
      </c>
      <c r="C84">
        <v>307</v>
      </c>
      <c r="D84" s="1">
        <v>6170</v>
      </c>
      <c r="E84">
        <v>38.5</v>
      </c>
      <c r="F84">
        <v>54.8</v>
      </c>
      <c r="G84" s="1">
        <v>13500</v>
      </c>
      <c r="H84" t="s">
        <v>44</v>
      </c>
      <c r="K84">
        <v>37</v>
      </c>
      <c r="L84">
        <v>121</v>
      </c>
      <c r="M84" s="1">
        <v>2650</v>
      </c>
      <c r="N84" s="1">
        <v>22000</v>
      </c>
      <c r="O84">
        <v>25.2</v>
      </c>
      <c r="V84">
        <v>37</v>
      </c>
      <c r="W84">
        <v>120</v>
      </c>
      <c r="X84">
        <v>4.01</v>
      </c>
      <c r="Y84">
        <v>33.299999999999997</v>
      </c>
      <c r="Z84">
        <v>300</v>
      </c>
      <c r="AE84">
        <v>37</v>
      </c>
      <c r="AF84">
        <v>120</v>
      </c>
      <c r="AG84">
        <v>4.24</v>
      </c>
      <c r="AH84">
        <v>35.200000000000003</v>
      </c>
      <c r="AI84">
        <v>27.6</v>
      </c>
    </row>
    <row r="85" spans="1:35" x14ac:dyDescent="0.4">
      <c r="A85">
        <v>56</v>
      </c>
      <c r="B85">
        <v>50</v>
      </c>
      <c r="C85">
        <v>300</v>
      </c>
      <c r="D85" s="1">
        <v>5990</v>
      </c>
      <c r="E85">
        <v>38.6</v>
      </c>
      <c r="F85">
        <v>55.4</v>
      </c>
      <c r="G85" s="1">
        <v>13100</v>
      </c>
      <c r="H85" t="s">
        <v>44</v>
      </c>
      <c r="K85">
        <v>38</v>
      </c>
      <c r="L85">
        <v>124</v>
      </c>
      <c r="M85" s="1">
        <v>2590</v>
      </c>
      <c r="N85" s="1">
        <v>20900</v>
      </c>
      <c r="O85">
        <v>25.2</v>
      </c>
      <c r="V85">
        <v>38</v>
      </c>
      <c r="W85">
        <v>124</v>
      </c>
      <c r="X85">
        <v>4.42</v>
      </c>
      <c r="Y85">
        <v>35.700000000000003</v>
      </c>
      <c r="Z85">
        <v>300</v>
      </c>
      <c r="AE85">
        <v>38</v>
      </c>
      <c r="AF85">
        <v>124</v>
      </c>
      <c r="AG85">
        <v>4.5</v>
      </c>
      <c r="AH85">
        <v>36.299999999999997</v>
      </c>
      <c r="AI85">
        <v>27.6</v>
      </c>
    </row>
    <row r="86" spans="1:35" x14ac:dyDescent="0.4">
      <c r="A86">
        <v>57</v>
      </c>
      <c r="B86">
        <v>49.9</v>
      </c>
      <c r="C86">
        <v>278</v>
      </c>
      <c r="D86" s="1">
        <v>5580</v>
      </c>
      <c r="E86">
        <v>38.5</v>
      </c>
      <c r="F86">
        <v>55.9</v>
      </c>
      <c r="G86" s="1">
        <v>12200</v>
      </c>
      <c r="H86" t="s">
        <v>44</v>
      </c>
      <c r="K86">
        <v>39</v>
      </c>
      <c r="L86">
        <v>127</v>
      </c>
      <c r="M86" s="1">
        <v>2550</v>
      </c>
      <c r="N86" s="1">
        <v>20100</v>
      </c>
      <c r="O86">
        <v>25.2</v>
      </c>
      <c r="V86">
        <v>39</v>
      </c>
      <c r="W86">
        <v>127</v>
      </c>
      <c r="X86">
        <v>2.87</v>
      </c>
      <c r="Y86">
        <v>22.6</v>
      </c>
      <c r="Z86">
        <v>300</v>
      </c>
      <c r="AE86">
        <v>39</v>
      </c>
      <c r="AF86">
        <v>127</v>
      </c>
      <c r="AG86">
        <v>3.84</v>
      </c>
      <c r="AH86">
        <v>30.2</v>
      </c>
      <c r="AI86">
        <v>27.6</v>
      </c>
    </row>
    <row r="87" spans="1:35" x14ac:dyDescent="0.4">
      <c r="A87">
        <v>58</v>
      </c>
      <c r="B87">
        <v>50</v>
      </c>
      <c r="C87">
        <v>263</v>
      </c>
      <c r="D87" s="1">
        <v>5250</v>
      </c>
      <c r="E87">
        <v>38.6</v>
      </c>
      <c r="F87">
        <v>56.5</v>
      </c>
      <c r="G87" s="1">
        <v>11500</v>
      </c>
      <c r="H87" t="s">
        <v>44</v>
      </c>
      <c r="K87">
        <v>40</v>
      </c>
      <c r="L87">
        <v>130</v>
      </c>
      <c r="M87" s="1">
        <v>2550</v>
      </c>
      <c r="N87" s="1">
        <v>19500</v>
      </c>
      <c r="O87">
        <v>25.2</v>
      </c>
      <c r="V87">
        <v>40</v>
      </c>
      <c r="W87">
        <v>130</v>
      </c>
      <c r="X87">
        <v>3.06</v>
      </c>
      <c r="Y87">
        <v>23.5</v>
      </c>
      <c r="Z87">
        <v>300</v>
      </c>
      <c r="AE87">
        <v>40</v>
      </c>
      <c r="AF87">
        <v>130</v>
      </c>
      <c r="AG87">
        <v>5.39</v>
      </c>
      <c r="AH87">
        <v>41.3</v>
      </c>
      <c r="AI87">
        <v>27.6</v>
      </c>
    </row>
    <row r="88" spans="1:35" x14ac:dyDescent="0.4">
      <c r="A88">
        <v>59</v>
      </c>
      <c r="B88">
        <v>50</v>
      </c>
      <c r="C88">
        <v>219</v>
      </c>
      <c r="D88" s="1">
        <v>4380</v>
      </c>
      <c r="E88">
        <v>38.6</v>
      </c>
      <c r="F88">
        <v>57</v>
      </c>
      <c r="G88" s="1">
        <v>9580</v>
      </c>
      <c r="H88" t="s">
        <v>44</v>
      </c>
      <c r="K88">
        <v>41</v>
      </c>
      <c r="L88">
        <v>135</v>
      </c>
      <c r="M88" s="1">
        <v>2530</v>
      </c>
      <c r="N88" s="1">
        <v>18800</v>
      </c>
      <c r="O88">
        <v>25.2</v>
      </c>
      <c r="V88">
        <v>41</v>
      </c>
      <c r="W88">
        <v>134</v>
      </c>
      <c r="X88">
        <v>2.78</v>
      </c>
      <c r="Y88">
        <v>20.8</v>
      </c>
      <c r="Z88">
        <v>300</v>
      </c>
      <c r="AE88">
        <v>41</v>
      </c>
      <c r="AF88">
        <v>134</v>
      </c>
      <c r="AG88">
        <v>3.64</v>
      </c>
      <c r="AH88">
        <v>27.2</v>
      </c>
      <c r="AI88">
        <v>27.6</v>
      </c>
    </row>
    <row r="89" spans="1:35" x14ac:dyDescent="0.4">
      <c r="A89">
        <v>60</v>
      </c>
      <c r="B89">
        <v>50</v>
      </c>
      <c r="C89">
        <v>220</v>
      </c>
      <c r="D89" s="1">
        <v>4400</v>
      </c>
      <c r="E89">
        <v>38.6</v>
      </c>
      <c r="F89">
        <v>57.6</v>
      </c>
      <c r="G89" s="1">
        <v>9620</v>
      </c>
      <c r="H89" t="s">
        <v>44</v>
      </c>
      <c r="K89">
        <v>42</v>
      </c>
      <c r="L89">
        <v>135</v>
      </c>
      <c r="M89" s="1">
        <v>2680</v>
      </c>
      <c r="N89" s="1">
        <v>19800</v>
      </c>
      <c r="O89">
        <v>25.2</v>
      </c>
      <c r="V89">
        <v>42</v>
      </c>
      <c r="W89">
        <v>137</v>
      </c>
      <c r="X89">
        <v>3.02</v>
      </c>
      <c r="Y89">
        <v>22</v>
      </c>
      <c r="Z89">
        <v>300</v>
      </c>
      <c r="AE89">
        <v>42</v>
      </c>
      <c r="AF89">
        <v>137</v>
      </c>
      <c r="AG89">
        <v>5.22</v>
      </c>
      <c r="AH89">
        <v>38</v>
      </c>
      <c r="AI89">
        <v>27.6</v>
      </c>
    </row>
    <row r="90" spans="1:35" x14ac:dyDescent="0.4">
      <c r="A90">
        <v>61</v>
      </c>
      <c r="B90">
        <v>50</v>
      </c>
      <c r="C90">
        <v>219</v>
      </c>
      <c r="D90" s="1">
        <v>4370</v>
      </c>
      <c r="E90">
        <v>38.6</v>
      </c>
      <c r="F90">
        <v>58.1</v>
      </c>
      <c r="G90" s="1">
        <v>9570</v>
      </c>
      <c r="H90" t="s">
        <v>44</v>
      </c>
      <c r="K90">
        <v>43</v>
      </c>
      <c r="L90">
        <v>141</v>
      </c>
      <c r="M90" s="1">
        <v>2830</v>
      </c>
      <c r="N90" s="1">
        <v>20100</v>
      </c>
      <c r="O90">
        <v>25.2</v>
      </c>
      <c r="V90">
        <v>43</v>
      </c>
      <c r="W90">
        <v>140</v>
      </c>
      <c r="X90">
        <v>3.22</v>
      </c>
      <c r="Y90">
        <v>22.9</v>
      </c>
      <c r="Z90">
        <v>300</v>
      </c>
      <c r="AE90">
        <v>43</v>
      </c>
      <c r="AF90">
        <v>141</v>
      </c>
      <c r="AG90">
        <v>4.12</v>
      </c>
      <c r="AH90">
        <v>29.3</v>
      </c>
      <c r="AI90">
        <v>27.6</v>
      </c>
    </row>
    <row r="91" spans="1:35" x14ac:dyDescent="0.4">
      <c r="A91">
        <v>62</v>
      </c>
      <c r="B91">
        <v>49.9</v>
      </c>
      <c r="C91">
        <v>199</v>
      </c>
      <c r="D91" s="1">
        <v>3990</v>
      </c>
      <c r="E91">
        <v>38.5</v>
      </c>
      <c r="F91">
        <v>58.7</v>
      </c>
      <c r="G91" s="1">
        <v>8730</v>
      </c>
      <c r="H91" t="s">
        <v>44</v>
      </c>
      <c r="K91">
        <v>44</v>
      </c>
      <c r="L91">
        <v>144</v>
      </c>
      <c r="M91" s="1">
        <v>2770</v>
      </c>
      <c r="N91" s="1">
        <v>19200</v>
      </c>
      <c r="O91">
        <v>25.2</v>
      </c>
      <c r="V91">
        <v>44</v>
      </c>
      <c r="W91">
        <v>144</v>
      </c>
      <c r="X91">
        <v>2.85</v>
      </c>
      <c r="Y91">
        <v>19.8</v>
      </c>
      <c r="Z91">
        <v>300</v>
      </c>
      <c r="AE91">
        <v>44</v>
      </c>
      <c r="AF91">
        <v>144</v>
      </c>
      <c r="AG91">
        <v>5.22</v>
      </c>
      <c r="AH91">
        <v>36.299999999999997</v>
      </c>
      <c r="AI91">
        <v>27.6</v>
      </c>
    </row>
    <row r="92" spans="1:35" x14ac:dyDescent="0.4">
      <c r="A92">
        <v>63</v>
      </c>
      <c r="B92">
        <v>50</v>
      </c>
      <c r="C92">
        <v>199</v>
      </c>
      <c r="D92" s="1">
        <v>3970</v>
      </c>
      <c r="E92">
        <v>38.6</v>
      </c>
      <c r="F92">
        <v>59.2</v>
      </c>
      <c r="G92" s="1">
        <v>8690</v>
      </c>
      <c r="H92" t="s">
        <v>44</v>
      </c>
      <c r="K92">
        <v>45</v>
      </c>
      <c r="L92">
        <v>147</v>
      </c>
      <c r="M92" s="1">
        <v>2760</v>
      </c>
      <c r="N92" s="1">
        <v>18800</v>
      </c>
      <c r="O92">
        <v>25.2</v>
      </c>
      <c r="V92">
        <v>45</v>
      </c>
      <c r="W92">
        <v>147</v>
      </c>
      <c r="X92">
        <v>2.69</v>
      </c>
      <c r="Y92">
        <v>18.3</v>
      </c>
      <c r="Z92">
        <v>300</v>
      </c>
      <c r="AE92">
        <v>45</v>
      </c>
      <c r="AF92">
        <v>147</v>
      </c>
      <c r="AG92">
        <v>3.59</v>
      </c>
      <c r="AH92">
        <v>24.4</v>
      </c>
      <c r="AI92">
        <v>27.6</v>
      </c>
    </row>
    <row r="93" spans="1:35" x14ac:dyDescent="0.4">
      <c r="A93">
        <v>64</v>
      </c>
      <c r="B93">
        <v>49.9</v>
      </c>
      <c r="C93">
        <v>200</v>
      </c>
      <c r="D93" s="1">
        <v>4000</v>
      </c>
      <c r="E93">
        <v>38.5</v>
      </c>
      <c r="F93">
        <v>59.7</v>
      </c>
      <c r="G93" s="1">
        <v>8740</v>
      </c>
      <c r="H93" t="s">
        <v>44</v>
      </c>
      <c r="K93">
        <v>46</v>
      </c>
      <c r="L93">
        <v>151</v>
      </c>
      <c r="M93" s="1">
        <v>2660</v>
      </c>
      <c r="N93" s="1">
        <v>17700</v>
      </c>
      <c r="O93">
        <v>25.2</v>
      </c>
      <c r="V93">
        <v>46</v>
      </c>
      <c r="W93">
        <v>151</v>
      </c>
      <c r="X93">
        <v>2.67</v>
      </c>
      <c r="Y93">
        <v>17.7</v>
      </c>
      <c r="Z93">
        <v>300</v>
      </c>
      <c r="AE93">
        <v>46</v>
      </c>
      <c r="AF93">
        <v>151</v>
      </c>
      <c r="AG93">
        <v>3.77</v>
      </c>
      <c r="AH93">
        <v>25.1</v>
      </c>
      <c r="AI93">
        <v>27.6</v>
      </c>
    </row>
    <row r="94" spans="1:35" x14ac:dyDescent="0.4">
      <c r="A94">
        <v>65</v>
      </c>
      <c r="B94">
        <v>50</v>
      </c>
      <c r="C94">
        <v>188</v>
      </c>
      <c r="D94" s="1">
        <v>3770</v>
      </c>
      <c r="E94">
        <v>38.6</v>
      </c>
      <c r="F94">
        <v>60.3</v>
      </c>
      <c r="G94" s="1">
        <v>8250</v>
      </c>
      <c r="H94" t="s">
        <v>44</v>
      </c>
      <c r="K94">
        <v>47</v>
      </c>
      <c r="L94">
        <v>154</v>
      </c>
      <c r="M94" s="1">
        <v>2650</v>
      </c>
      <c r="N94" s="1">
        <v>17200</v>
      </c>
      <c r="O94">
        <v>25.2</v>
      </c>
      <c r="V94">
        <v>47</v>
      </c>
      <c r="W94">
        <v>154</v>
      </c>
      <c r="X94">
        <v>2.94</v>
      </c>
      <c r="Y94">
        <v>19.100000000000001</v>
      </c>
      <c r="Z94">
        <v>300</v>
      </c>
      <c r="AE94">
        <v>47</v>
      </c>
      <c r="AF94">
        <v>154</v>
      </c>
      <c r="AG94">
        <v>3.02</v>
      </c>
      <c r="AH94">
        <v>19.600000000000001</v>
      </c>
      <c r="AI94">
        <v>27.6</v>
      </c>
    </row>
    <row r="95" spans="1:35" x14ac:dyDescent="0.4">
      <c r="A95">
        <v>66</v>
      </c>
      <c r="B95">
        <v>49.7</v>
      </c>
      <c r="C95">
        <v>174</v>
      </c>
      <c r="D95" s="1">
        <v>3490</v>
      </c>
      <c r="E95">
        <v>38.4</v>
      </c>
      <c r="F95">
        <v>60.9</v>
      </c>
      <c r="G95" s="1">
        <v>7600</v>
      </c>
      <c r="H95" t="s">
        <v>44</v>
      </c>
      <c r="K95">
        <v>48</v>
      </c>
      <c r="L95">
        <v>157</v>
      </c>
      <c r="M95" s="1">
        <v>2620</v>
      </c>
      <c r="N95" s="1">
        <v>16700</v>
      </c>
      <c r="O95">
        <v>25.2</v>
      </c>
      <c r="V95">
        <v>48</v>
      </c>
      <c r="W95">
        <v>157</v>
      </c>
      <c r="X95">
        <v>2.79</v>
      </c>
      <c r="Y95">
        <v>17.8</v>
      </c>
      <c r="Z95">
        <v>300</v>
      </c>
      <c r="AE95">
        <v>48</v>
      </c>
      <c r="AF95">
        <v>157</v>
      </c>
      <c r="AG95">
        <v>3.59</v>
      </c>
      <c r="AH95">
        <v>22.9</v>
      </c>
      <c r="AI95">
        <v>27.6</v>
      </c>
    </row>
    <row r="96" spans="1:35" x14ac:dyDescent="0.4">
      <c r="A96">
        <v>67</v>
      </c>
      <c r="B96">
        <v>49.8</v>
      </c>
      <c r="C96">
        <v>168</v>
      </c>
      <c r="D96" s="1">
        <v>3360</v>
      </c>
      <c r="E96">
        <v>38.5</v>
      </c>
      <c r="F96">
        <v>61.4</v>
      </c>
      <c r="G96" s="1">
        <v>7340</v>
      </c>
      <c r="H96" t="s">
        <v>44</v>
      </c>
      <c r="K96">
        <v>49</v>
      </c>
      <c r="L96">
        <v>162</v>
      </c>
      <c r="M96" s="1">
        <v>2160</v>
      </c>
      <c r="N96" s="1">
        <v>13300</v>
      </c>
      <c r="O96">
        <v>25.2</v>
      </c>
      <c r="V96">
        <v>49</v>
      </c>
      <c r="W96">
        <v>161</v>
      </c>
      <c r="X96">
        <v>2.73</v>
      </c>
      <c r="Y96">
        <v>17</v>
      </c>
      <c r="Z96">
        <v>300</v>
      </c>
      <c r="AE96">
        <v>49</v>
      </c>
      <c r="AF96">
        <v>161</v>
      </c>
      <c r="AG96">
        <v>3.49</v>
      </c>
      <c r="AH96">
        <v>21.8</v>
      </c>
      <c r="AI96">
        <v>27.6</v>
      </c>
    </row>
    <row r="97" spans="1:35" x14ac:dyDescent="0.4">
      <c r="A97">
        <v>68</v>
      </c>
      <c r="B97">
        <v>49.9</v>
      </c>
      <c r="C97">
        <v>195</v>
      </c>
      <c r="D97" s="1">
        <v>3920</v>
      </c>
      <c r="E97">
        <v>38.5</v>
      </c>
      <c r="F97">
        <v>62</v>
      </c>
      <c r="G97" s="1">
        <v>8550</v>
      </c>
      <c r="H97" t="s">
        <v>44</v>
      </c>
      <c r="K97">
        <v>50</v>
      </c>
      <c r="L97">
        <v>163</v>
      </c>
      <c r="M97" s="1">
        <v>2310</v>
      </c>
      <c r="N97" s="1">
        <v>14200</v>
      </c>
      <c r="O97">
        <v>25.2</v>
      </c>
      <c r="V97">
        <v>50</v>
      </c>
      <c r="W97">
        <v>164</v>
      </c>
      <c r="X97">
        <v>2.81</v>
      </c>
      <c r="Y97">
        <v>17.100000000000001</v>
      </c>
      <c r="Z97">
        <v>300</v>
      </c>
      <c r="AE97">
        <v>50</v>
      </c>
      <c r="AF97">
        <v>164</v>
      </c>
      <c r="AG97">
        <v>3.78</v>
      </c>
      <c r="AH97">
        <v>23.1</v>
      </c>
      <c r="AI97">
        <v>27.6</v>
      </c>
    </row>
    <row r="98" spans="1:35" x14ac:dyDescent="0.4">
      <c r="A98">
        <v>69</v>
      </c>
      <c r="B98">
        <v>49.6</v>
      </c>
      <c r="C98">
        <v>163</v>
      </c>
      <c r="D98" s="1">
        <v>3280</v>
      </c>
      <c r="E98">
        <v>38.299999999999997</v>
      </c>
      <c r="F98">
        <v>62.6</v>
      </c>
      <c r="G98" s="1">
        <v>7130</v>
      </c>
      <c r="H98" t="s">
        <v>44</v>
      </c>
      <c r="K98">
        <v>51</v>
      </c>
      <c r="L98">
        <v>167</v>
      </c>
      <c r="M98" s="1">
        <v>2180</v>
      </c>
      <c r="N98" s="1">
        <v>13100</v>
      </c>
      <c r="O98">
        <v>25.2</v>
      </c>
      <c r="V98">
        <v>51</v>
      </c>
      <c r="W98">
        <v>167</v>
      </c>
      <c r="X98">
        <v>3.17</v>
      </c>
      <c r="Y98">
        <v>19</v>
      </c>
      <c r="Z98">
        <v>300</v>
      </c>
      <c r="AE98">
        <v>51</v>
      </c>
      <c r="AF98">
        <v>167</v>
      </c>
      <c r="AG98">
        <v>3.33</v>
      </c>
      <c r="AH98">
        <v>19.899999999999999</v>
      </c>
      <c r="AI98">
        <v>27.6</v>
      </c>
    </row>
    <row r="99" spans="1:35" x14ac:dyDescent="0.4">
      <c r="A99">
        <v>70</v>
      </c>
      <c r="B99">
        <v>49.9</v>
      </c>
      <c r="C99">
        <v>168</v>
      </c>
      <c r="D99" s="1">
        <v>3370</v>
      </c>
      <c r="E99">
        <v>38.5</v>
      </c>
      <c r="F99">
        <v>63.1</v>
      </c>
      <c r="G99" s="1">
        <v>7360</v>
      </c>
      <c r="H99" t="s">
        <v>44</v>
      </c>
      <c r="K99">
        <v>52</v>
      </c>
      <c r="L99">
        <v>170</v>
      </c>
      <c r="M99" s="1">
        <v>2150</v>
      </c>
      <c r="N99" s="1">
        <v>12600</v>
      </c>
      <c r="O99">
        <v>25.2</v>
      </c>
      <c r="V99">
        <v>52</v>
      </c>
      <c r="W99">
        <v>171</v>
      </c>
      <c r="X99">
        <v>2.86</v>
      </c>
      <c r="Y99">
        <v>16.8</v>
      </c>
      <c r="Z99">
        <v>300</v>
      </c>
      <c r="AE99">
        <v>52</v>
      </c>
      <c r="AF99">
        <v>171</v>
      </c>
      <c r="AG99">
        <v>3.38</v>
      </c>
      <c r="AH99">
        <v>19.8</v>
      </c>
      <c r="AI99">
        <v>27.6</v>
      </c>
    </row>
    <row r="100" spans="1:35" x14ac:dyDescent="0.4">
      <c r="A100">
        <v>71</v>
      </c>
      <c r="B100">
        <v>49.6</v>
      </c>
      <c r="C100">
        <v>176</v>
      </c>
      <c r="D100" s="1">
        <v>3560</v>
      </c>
      <c r="E100">
        <v>38.299999999999997</v>
      </c>
      <c r="F100">
        <v>63.7</v>
      </c>
      <c r="G100" s="1">
        <v>7720</v>
      </c>
      <c r="H100" t="s">
        <v>44</v>
      </c>
      <c r="K100">
        <v>53</v>
      </c>
      <c r="L100">
        <v>173</v>
      </c>
      <c r="M100" s="1">
        <v>2260</v>
      </c>
      <c r="N100" s="1">
        <v>13000</v>
      </c>
      <c r="O100">
        <v>25.2</v>
      </c>
      <c r="V100">
        <v>53</v>
      </c>
      <c r="W100">
        <v>174</v>
      </c>
      <c r="X100">
        <v>2.98</v>
      </c>
      <c r="Y100">
        <v>17.100000000000001</v>
      </c>
      <c r="Z100">
        <v>300</v>
      </c>
      <c r="AE100">
        <v>53</v>
      </c>
      <c r="AF100">
        <v>174</v>
      </c>
      <c r="AG100">
        <v>3.56</v>
      </c>
      <c r="AH100">
        <v>20.399999999999999</v>
      </c>
      <c r="AI100">
        <v>27.6</v>
      </c>
    </row>
    <row r="101" spans="1:35" x14ac:dyDescent="0.4">
      <c r="A101">
        <v>72</v>
      </c>
      <c r="B101">
        <v>49.8</v>
      </c>
      <c r="C101">
        <v>185</v>
      </c>
      <c r="D101" s="1">
        <v>3710</v>
      </c>
      <c r="E101">
        <v>38.4</v>
      </c>
      <c r="F101">
        <v>64.2</v>
      </c>
      <c r="G101" s="1">
        <v>8090</v>
      </c>
      <c r="H101" t="s">
        <v>44</v>
      </c>
      <c r="K101">
        <v>54</v>
      </c>
      <c r="L101">
        <v>177</v>
      </c>
      <c r="M101" s="1">
        <v>2330</v>
      </c>
      <c r="N101" s="1">
        <v>13200</v>
      </c>
      <c r="O101">
        <v>25.2</v>
      </c>
      <c r="V101">
        <v>54</v>
      </c>
      <c r="W101">
        <v>177</v>
      </c>
      <c r="X101">
        <v>2.61</v>
      </c>
      <c r="Y101">
        <v>14.7</v>
      </c>
      <c r="Z101">
        <v>300</v>
      </c>
      <c r="AE101">
        <v>54</v>
      </c>
      <c r="AF101">
        <v>177</v>
      </c>
      <c r="AG101">
        <v>4.05</v>
      </c>
      <c r="AH101">
        <v>22.9</v>
      </c>
      <c r="AI101">
        <v>27.6</v>
      </c>
    </row>
    <row r="102" spans="1:35" x14ac:dyDescent="0.4">
      <c r="A102">
        <v>73</v>
      </c>
      <c r="B102">
        <v>49.7</v>
      </c>
      <c r="C102">
        <v>216</v>
      </c>
      <c r="D102" s="1">
        <v>4350</v>
      </c>
      <c r="E102">
        <v>38.4</v>
      </c>
      <c r="F102">
        <v>64.7</v>
      </c>
      <c r="G102" s="1">
        <v>9460</v>
      </c>
      <c r="H102" t="s">
        <v>44</v>
      </c>
      <c r="K102">
        <v>55</v>
      </c>
      <c r="L102">
        <v>180</v>
      </c>
      <c r="M102" s="1">
        <v>2540</v>
      </c>
      <c r="N102" s="1">
        <v>14100</v>
      </c>
      <c r="O102">
        <v>25.2</v>
      </c>
      <c r="V102">
        <v>55</v>
      </c>
      <c r="W102">
        <v>181</v>
      </c>
      <c r="X102">
        <v>2.85</v>
      </c>
      <c r="Y102">
        <v>15.8</v>
      </c>
      <c r="Z102">
        <v>300</v>
      </c>
      <c r="AE102">
        <v>55</v>
      </c>
      <c r="AF102">
        <v>181</v>
      </c>
      <c r="AG102">
        <v>3.74</v>
      </c>
      <c r="AH102">
        <v>20.7</v>
      </c>
      <c r="AI102">
        <v>27.6</v>
      </c>
    </row>
    <row r="103" spans="1:35" x14ac:dyDescent="0.4">
      <c r="A103">
        <v>74</v>
      </c>
      <c r="B103">
        <v>50</v>
      </c>
      <c r="C103">
        <v>184</v>
      </c>
      <c r="D103" s="1">
        <v>3690</v>
      </c>
      <c r="E103">
        <v>38.6</v>
      </c>
      <c r="F103">
        <v>65.3</v>
      </c>
      <c r="G103" s="1">
        <v>8060</v>
      </c>
      <c r="H103" t="s">
        <v>44</v>
      </c>
      <c r="K103">
        <v>56</v>
      </c>
      <c r="L103">
        <v>184</v>
      </c>
      <c r="M103" s="1">
        <v>2640</v>
      </c>
      <c r="N103" s="1">
        <v>14400</v>
      </c>
      <c r="O103">
        <v>25.2</v>
      </c>
      <c r="V103">
        <v>56</v>
      </c>
      <c r="W103">
        <v>184</v>
      </c>
      <c r="X103">
        <v>2.7</v>
      </c>
      <c r="Y103">
        <v>14.7</v>
      </c>
      <c r="Z103">
        <v>300</v>
      </c>
      <c r="AE103">
        <v>56</v>
      </c>
      <c r="AF103">
        <v>184</v>
      </c>
      <c r="AG103">
        <v>3.51</v>
      </c>
      <c r="AH103">
        <v>19.100000000000001</v>
      </c>
      <c r="AI103">
        <v>27.6</v>
      </c>
    </row>
    <row r="104" spans="1:35" x14ac:dyDescent="0.4">
      <c r="A104">
        <v>75</v>
      </c>
      <c r="B104">
        <v>49.9</v>
      </c>
      <c r="C104">
        <v>190</v>
      </c>
      <c r="D104" s="1">
        <v>3810</v>
      </c>
      <c r="E104">
        <v>38.6</v>
      </c>
      <c r="F104">
        <v>65.8</v>
      </c>
      <c r="G104" s="1">
        <v>8320</v>
      </c>
      <c r="H104" t="s">
        <v>44</v>
      </c>
      <c r="K104">
        <v>57</v>
      </c>
      <c r="L104">
        <v>187</v>
      </c>
      <c r="M104" s="1">
        <v>2650</v>
      </c>
      <c r="N104" s="1">
        <v>14100</v>
      </c>
      <c r="O104">
        <v>25.2</v>
      </c>
      <c r="V104">
        <v>57</v>
      </c>
      <c r="W104">
        <v>187</v>
      </c>
      <c r="X104">
        <v>2.68</v>
      </c>
      <c r="Y104">
        <v>14.3</v>
      </c>
      <c r="Z104">
        <v>300</v>
      </c>
      <c r="AE104">
        <v>57</v>
      </c>
      <c r="AF104">
        <v>187</v>
      </c>
      <c r="AG104">
        <v>4.58</v>
      </c>
      <c r="AH104">
        <v>24.4</v>
      </c>
      <c r="AI104">
        <v>27.6</v>
      </c>
    </row>
    <row r="105" spans="1:35" x14ac:dyDescent="0.4">
      <c r="A105">
        <v>76</v>
      </c>
      <c r="B105">
        <v>49.9</v>
      </c>
      <c r="C105">
        <v>191</v>
      </c>
      <c r="D105" s="1">
        <v>3840</v>
      </c>
      <c r="E105">
        <v>38.5</v>
      </c>
      <c r="F105">
        <v>66.400000000000006</v>
      </c>
      <c r="G105" s="1">
        <v>8380</v>
      </c>
      <c r="H105" t="s">
        <v>44</v>
      </c>
      <c r="K105">
        <v>58</v>
      </c>
      <c r="L105">
        <v>191</v>
      </c>
      <c r="M105" s="1">
        <v>2530</v>
      </c>
      <c r="N105" s="1">
        <v>13300</v>
      </c>
      <c r="O105">
        <v>25.2</v>
      </c>
      <c r="V105">
        <v>58</v>
      </c>
      <c r="W105">
        <v>191</v>
      </c>
      <c r="X105">
        <v>2.76</v>
      </c>
      <c r="Y105">
        <v>14.5</v>
      </c>
      <c r="Z105">
        <v>300</v>
      </c>
      <c r="AE105">
        <v>58</v>
      </c>
      <c r="AF105">
        <v>191</v>
      </c>
      <c r="AG105">
        <v>4.43</v>
      </c>
      <c r="AH105">
        <v>23.2</v>
      </c>
      <c r="AI105">
        <v>27.6</v>
      </c>
    </row>
    <row r="106" spans="1:35" x14ac:dyDescent="0.4">
      <c r="A106">
        <v>77</v>
      </c>
      <c r="B106">
        <v>50</v>
      </c>
      <c r="C106">
        <v>194</v>
      </c>
      <c r="D106" s="1">
        <v>3880</v>
      </c>
      <c r="E106">
        <v>38.6</v>
      </c>
      <c r="F106">
        <v>66.900000000000006</v>
      </c>
      <c r="G106" s="1">
        <v>8480</v>
      </c>
      <c r="H106" t="s">
        <v>44</v>
      </c>
      <c r="K106">
        <v>59</v>
      </c>
      <c r="L106">
        <v>195</v>
      </c>
      <c r="M106" s="1">
        <v>2220</v>
      </c>
      <c r="N106" s="1">
        <v>11400</v>
      </c>
      <c r="O106">
        <v>25.2</v>
      </c>
      <c r="V106">
        <v>59</v>
      </c>
      <c r="W106">
        <v>194</v>
      </c>
      <c r="X106">
        <v>2.8</v>
      </c>
      <c r="Y106">
        <v>14.4</v>
      </c>
      <c r="Z106">
        <v>300</v>
      </c>
      <c r="AE106">
        <v>59</v>
      </c>
      <c r="AF106">
        <v>194</v>
      </c>
      <c r="AG106">
        <v>4.32</v>
      </c>
      <c r="AH106">
        <v>22.3</v>
      </c>
      <c r="AI106">
        <v>27.6</v>
      </c>
    </row>
    <row r="107" spans="1:35" x14ac:dyDescent="0.4">
      <c r="A107">
        <v>78</v>
      </c>
      <c r="B107">
        <v>50</v>
      </c>
      <c r="C107">
        <v>192</v>
      </c>
      <c r="D107" s="1">
        <v>3840</v>
      </c>
      <c r="E107">
        <v>38.6</v>
      </c>
      <c r="F107">
        <v>67.5</v>
      </c>
      <c r="G107" s="1">
        <v>8400</v>
      </c>
      <c r="H107" t="s">
        <v>44</v>
      </c>
      <c r="K107">
        <v>60</v>
      </c>
      <c r="L107">
        <v>198</v>
      </c>
      <c r="M107" s="1">
        <v>1950</v>
      </c>
      <c r="N107" s="1">
        <v>9840</v>
      </c>
      <c r="O107">
        <v>25.2</v>
      </c>
      <c r="V107">
        <v>60</v>
      </c>
      <c r="W107">
        <v>197</v>
      </c>
      <c r="X107">
        <v>2.74</v>
      </c>
      <c r="Y107">
        <v>13.9</v>
      </c>
      <c r="Z107">
        <v>300</v>
      </c>
      <c r="AE107">
        <v>60</v>
      </c>
      <c r="AF107">
        <v>197</v>
      </c>
      <c r="AG107">
        <v>3.38</v>
      </c>
      <c r="AH107">
        <v>17.100000000000001</v>
      </c>
      <c r="AI107">
        <v>27.6</v>
      </c>
    </row>
    <row r="108" spans="1:35" x14ac:dyDescent="0.4">
      <c r="A108">
        <v>79</v>
      </c>
      <c r="B108">
        <v>50</v>
      </c>
      <c r="C108">
        <v>187</v>
      </c>
      <c r="D108" s="1">
        <v>3730</v>
      </c>
      <c r="E108">
        <v>38.6</v>
      </c>
      <c r="F108">
        <v>68</v>
      </c>
      <c r="G108" s="1">
        <v>8170</v>
      </c>
      <c r="H108" t="s">
        <v>44</v>
      </c>
      <c r="K108">
        <v>61</v>
      </c>
      <c r="L108">
        <v>200</v>
      </c>
      <c r="M108" s="1">
        <v>2020</v>
      </c>
      <c r="N108" s="1">
        <v>10100</v>
      </c>
      <c r="O108">
        <v>25.2</v>
      </c>
      <c r="V108">
        <v>61</v>
      </c>
      <c r="W108">
        <v>201</v>
      </c>
      <c r="X108">
        <v>2.59</v>
      </c>
      <c r="Y108">
        <v>12.9</v>
      </c>
      <c r="Z108">
        <v>300</v>
      </c>
      <c r="AE108">
        <v>61</v>
      </c>
      <c r="AF108">
        <v>201</v>
      </c>
      <c r="AG108">
        <v>3.99</v>
      </c>
      <c r="AH108">
        <v>19.899999999999999</v>
      </c>
      <c r="AI108">
        <v>27.6</v>
      </c>
    </row>
    <row r="109" spans="1:35" x14ac:dyDescent="0.4">
      <c r="A109">
        <v>80</v>
      </c>
      <c r="B109">
        <v>49.9</v>
      </c>
      <c r="C109">
        <v>147</v>
      </c>
      <c r="D109" s="1">
        <v>2940</v>
      </c>
      <c r="E109">
        <v>38.6</v>
      </c>
      <c r="F109">
        <v>68.599999999999994</v>
      </c>
      <c r="G109" s="1">
        <v>6420</v>
      </c>
      <c r="H109" t="s">
        <v>44</v>
      </c>
      <c r="K109">
        <v>62</v>
      </c>
      <c r="L109">
        <v>210</v>
      </c>
      <c r="M109" s="1">
        <v>1790</v>
      </c>
      <c r="N109" s="1">
        <v>8550</v>
      </c>
      <c r="O109">
        <v>25.2</v>
      </c>
      <c r="V109">
        <v>62</v>
      </c>
      <c r="W109">
        <v>204</v>
      </c>
      <c r="X109">
        <v>3.02</v>
      </c>
      <c r="Y109">
        <v>14.8</v>
      </c>
      <c r="Z109">
        <v>300</v>
      </c>
      <c r="AE109">
        <v>62</v>
      </c>
      <c r="AF109">
        <v>204</v>
      </c>
      <c r="AG109">
        <v>4.04</v>
      </c>
      <c r="AH109">
        <v>19.8</v>
      </c>
      <c r="AI109">
        <v>27.6</v>
      </c>
    </row>
    <row r="110" spans="1:35" x14ac:dyDescent="0.4">
      <c r="A110">
        <v>81</v>
      </c>
      <c r="B110">
        <v>49.7</v>
      </c>
      <c r="C110">
        <v>153</v>
      </c>
      <c r="D110" s="1">
        <v>3090</v>
      </c>
      <c r="E110">
        <v>38.299999999999997</v>
      </c>
      <c r="F110">
        <v>69.2</v>
      </c>
      <c r="G110" s="1">
        <v>6720</v>
      </c>
      <c r="H110" t="s">
        <v>44</v>
      </c>
      <c r="K110">
        <v>63</v>
      </c>
      <c r="L110">
        <v>206</v>
      </c>
      <c r="M110" s="1">
        <v>1290</v>
      </c>
      <c r="N110" s="1">
        <v>6260</v>
      </c>
      <c r="O110">
        <v>25.2</v>
      </c>
      <c r="V110">
        <v>63</v>
      </c>
      <c r="W110">
        <v>207</v>
      </c>
      <c r="X110">
        <v>2.83</v>
      </c>
      <c r="Y110">
        <v>13.7</v>
      </c>
      <c r="Z110">
        <v>300</v>
      </c>
      <c r="AE110">
        <v>63</v>
      </c>
      <c r="AF110">
        <v>207</v>
      </c>
      <c r="AG110">
        <v>3.89</v>
      </c>
      <c r="AH110">
        <v>18.8</v>
      </c>
      <c r="AI110">
        <v>27.5</v>
      </c>
    </row>
    <row r="111" spans="1:35" x14ac:dyDescent="0.4">
      <c r="A111">
        <v>82</v>
      </c>
      <c r="B111">
        <v>49.8</v>
      </c>
      <c r="C111">
        <v>147</v>
      </c>
      <c r="D111" s="1">
        <v>2950</v>
      </c>
      <c r="E111">
        <v>38.4</v>
      </c>
      <c r="F111">
        <v>69.7</v>
      </c>
      <c r="G111" s="1">
        <v>6420</v>
      </c>
      <c r="H111" t="s">
        <v>44</v>
      </c>
      <c r="K111">
        <v>64</v>
      </c>
      <c r="L111">
        <v>209</v>
      </c>
      <c r="M111" s="1">
        <v>1570</v>
      </c>
      <c r="N111" s="1">
        <v>7520</v>
      </c>
      <c r="O111">
        <v>25.2</v>
      </c>
      <c r="V111">
        <v>64</v>
      </c>
      <c r="W111">
        <v>211</v>
      </c>
      <c r="X111">
        <v>2.57</v>
      </c>
      <c r="Y111">
        <v>12.2</v>
      </c>
      <c r="Z111">
        <v>300</v>
      </c>
      <c r="AE111">
        <v>64</v>
      </c>
      <c r="AF111">
        <v>211</v>
      </c>
      <c r="AG111">
        <v>3.9</v>
      </c>
      <c r="AH111">
        <v>18.5</v>
      </c>
      <c r="AI111">
        <v>27.5</v>
      </c>
    </row>
    <row r="112" spans="1:35" x14ac:dyDescent="0.4">
      <c r="A112">
        <v>83</v>
      </c>
      <c r="B112">
        <v>49.9</v>
      </c>
      <c r="C112">
        <v>173</v>
      </c>
      <c r="D112" s="1">
        <v>3480</v>
      </c>
      <c r="E112">
        <v>38.5</v>
      </c>
      <c r="F112">
        <v>70.3</v>
      </c>
      <c r="G112" s="1">
        <v>7590</v>
      </c>
      <c r="H112" t="s">
        <v>44</v>
      </c>
      <c r="K112">
        <v>65</v>
      </c>
      <c r="L112">
        <v>213</v>
      </c>
      <c r="M112" s="1">
        <v>1590</v>
      </c>
      <c r="N112" s="1">
        <v>7470</v>
      </c>
      <c r="O112">
        <v>25.2</v>
      </c>
      <c r="V112">
        <v>65</v>
      </c>
      <c r="W112">
        <v>214</v>
      </c>
      <c r="X112">
        <v>2.76</v>
      </c>
      <c r="Y112">
        <v>12.9</v>
      </c>
      <c r="Z112">
        <v>300</v>
      </c>
      <c r="AE112">
        <v>65</v>
      </c>
      <c r="AF112">
        <v>214</v>
      </c>
      <c r="AG112">
        <v>4.12</v>
      </c>
      <c r="AH112">
        <v>19.3</v>
      </c>
      <c r="AI112">
        <v>27.5</v>
      </c>
    </row>
    <row r="113" spans="1:35" x14ac:dyDescent="0.4">
      <c r="A113">
        <v>84</v>
      </c>
      <c r="B113">
        <v>49.8</v>
      </c>
      <c r="C113">
        <v>156</v>
      </c>
      <c r="D113" s="1">
        <v>3120</v>
      </c>
      <c r="E113">
        <v>38.4</v>
      </c>
      <c r="F113">
        <v>70.8</v>
      </c>
      <c r="G113" s="1">
        <v>6810</v>
      </c>
      <c r="H113" t="s">
        <v>44</v>
      </c>
      <c r="K113">
        <v>66</v>
      </c>
      <c r="L113">
        <v>219</v>
      </c>
      <c r="M113" s="1">
        <v>1610</v>
      </c>
      <c r="N113" s="1">
        <v>7330</v>
      </c>
      <c r="O113">
        <v>25.2</v>
      </c>
      <c r="V113">
        <v>66</v>
      </c>
      <c r="W113">
        <v>217</v>
      </c>
      <c r="X113">
        <v>2.84</v>
      </c>
      <c r="Y113">
        <v>13.1</v>
      </c>
      <c r="Z113">
        <v>300</v>
      </c>
      <c r="AE113">
        <v>66</v>
      </c>
      <c r="AF113">
        <v>217</v>
      </c>
      <c r="AG113">
        <v>4.42</v>
      </c>
      <c r="AH113">
        <v>20.3</v>
      </c>
      <c r="AI113">
        <v>27.5</v>
      </c>
    </row>
    <row r="114" spans="1:35" x14ac:dyDescent="0.4">
      <c r="A114">
        <v>85</v>
      </c>
      <c r="B114">
        <v>50</v>
      </c>
      <c r="C114">
        <v>153</v>
      </c>
      <c r="D114" s="1">
        <v>3070</v>
      </c>
      <c r="E114">
        <v>38.6</v>
      </c>
      <c r="F114">
        <v>71.400000000000006</v>
      </c>
      <c r="G114" s="1">
        <v>6700</v>
      </c>
      <c r="H114" t="s">
        <v>44</v>
      </c>
      <c r="K114">
        <v>67</v>
      </c>
      <c r="L114">
        <v>223</v>
      </c>
      <c r="M114" s="1">
        <v>1900</v>
      </c>
      <c r="N114" s="1">
        <v>8550</v>
      </c>
      <c r="O114">
        <v>25.2</v>
      </c>
      <c r="V114">
        <v>67</v>
      </c>
      <c r="W114">
        <v>221</v>
      </c>
      <c r="X114">
        <v>2.66</v>
      </c>
      <c r="Y114">
        <v>12.1</v>
      </c>
      <c r="Z114">
        <v>300</v>
      </c>
      <c r="AE114">
        <v>67</v>
      </c>
      <c r="AF114">
        <v>221</v>
      </c>
      <c r="AG114">
        <v>4.03</v>
      </c>
      <c r="AH114">
        <v>18.2</v>
      </c>
      <c r="AI114">
        <v>27.5</v>
      </c>
    </row>
    <row r="115" spans="1:35" x14ac:dyDescent="0.4">
      <c r="A115">
        <v>86</v>
      </c>
      <c r="B115">
        <v>49.9</v>
      </c>
      <c r="C115">
        <v>158</v>
      </c>
      <c r="D115" s="1">
        <v>3180</v>
      </c>
      <c r="E115">
        <v>38.5</v>
      </c>
      <c r="F115">
        <v>71.900000000000006</v>
      </c>
      <c r="G115" s="1">
        <v>6940</v>
      </c>
      <c r="H115" t="s">
        <v>44</v>
      </c>
      <c r="K115">
        <v>68</v>
      </c>
      <c r="L115">
        <v>228</v>
      </c>
      <c r="M115" s="1">
        <v>1170</v>
      </c>
      <c r="N115" s="1">
        <v>5140</v>
      </c>
      <c r="O115">
        <v>25.2</v>
      </c>
      <c r="V115">
        <v>68</v>
      </c>
      <c r="W115">
        <v>224</v>
      </c>
      <c r="X115">
        <v>2.61</v>
      </c>
      <c r="Y115">
        <v>11.7</v>
      </c>
      <c r="Z115">
        <v>300</v>
      </c>
      <c r="AE115">
        <v>68</v>
      </c>
      <c r="AF115">
        <v>224</v>
      </c>
      <c r="AG115">
        <v>4.28</v>
      </c>
      <c r="AH115">
        <v>19.100000000000001</v>
      </c>
      <c r="AI115">
        <v>27.5</v>
      </c>
    </row>
    <row r="116" spans="1:35" x14ac:dyDescent="0.4">
      <c r="A116">
        <v>87</v>
      </c>
      <c r="B116">
        <v>49.8</v>
      </c>
      <c r="C116">
        <v>145</v>
      </c>
      <c r="D116" s="1">
        <v>2920</v>
      </c>
      <c r="E116">
        <v>38.5</v>
      </c>
      <c r="F116">
        <v>72.400000000000006</v>
      </c>
      <c r="G116" s="1">
        <v>6360</v>
      </c>
      <c r="H116" t="s">
        <v>44</v>
      </c>
      <c r="K116">
        <v>69</v>
      </c>
      <c r="L116">
        <v>226</v>
      </c>
      <c r="M116" s="1">
        <v>1610</v>
      </c>
      <c r="N116" s="1">
        <v>7130</v>
      </c>
      <c r="O116">
        <v>25.2</v>
      </c>
      <c r="V116">
        <v>69</v>
      </c>
      <c r="W116">
        <v>227</v>
      </c>
      <c r="X116">
        <v>2.5499999999999998</v>
      </c>
      <c r="Y116">
        <v>11.2</v>
      </c>
      <c r="Z116">
        <v>300</v>
      </c>
      <c r="AE116">
        <v>69</v>
      </c>
      <c r="AF116">
        <v>227</v>
      </c>
      <c r="AG116">
        <v>4.18</v>
      </c>
      <c r="AH116">
        <v>18.399999999999999</v>
      </c>
      <c r="AI116">
        <v>27.5</v>
      </c>
    </row>
    <row r="117" spans="1:35" x14ac:dyDescent="0.4">
      <c r="A117">
        <v>88</v>
      </c>
      <c r="B117">
        <v>49.9</v>
      </c>
      <c r="C117">
        <v>134</v>
      </c>
      <c r="D117" s="1">
        <v>2690</v>
      </c>
      <c r="E117">
        <v>38.5</v>
      </c>
      <c r="F117">
        <v>73</v>
      </c>
      <c r="G117" s="1">
        <v>5870</v>
      </c>
      <c r="H117" t="s">
        <v>44</v>
      </c>
      <c r="K117">
        <v>70</v>
      </c>
      <c r="L117">
        <v>228</v>
      </c>
      <c r="M117" s="1">
        <v>1720</v>
      </c>
      <c r="N117" s="1">
        <v>7540</v>
      </c>
      <c r="O117">
        <v>25.2</v>
      </c>
      <c r="V117">
        <v>70</v>
      </c>
      <c r="W117">
        <v>231</v>
      </c>
      <c r="X117">
        <v>2.4500000000000002</v>
      </c>
      <c r="Y117">
        <v>10.6</v>
      </c>
      <c r="Z117">
        <v>300</v>
      </c>
      <c r="AE117">
        <v>70</v>
      </c>
      <c r="AF117">
        <v>231</v>
      </c>
      <c r="AG117">
        <v>4.1900000000000004</v>
      </c>
      <c r="AH117">
        <v>18.100000000000001</v>
      </c>
      <c r="AI117">
        <v>27.5</v>
      </c>
    </row>
    <row r="118" spans="1:35" x14ac:dyDescent="0.4">
      <c r="A118">
        <v>89</v>
      </c>
      <c r="B118">
        <v>49.6</v>
      </c>
      <c r="C118">
        <v>132</v>
      </c>
      <c r="D118" s="1">
        <v>2660</v>
      </c>
      <c r="E118">
        <v>38.299999999999997</v>
      </c>
      <c r="F118">
        <v>73.599999999999994</v>
      </c>
      <c r="G118" s="1">
        <v>5790</v>
      </c>
      <c r="H118" t="s">
        <v>44</v>
      </c>
      <c r="K118">
        <v>71</v>
      </c>
      <c r="L118">
        <v>240</v>
      </c>
      <c r="M118" s="1">
        <v>1570</v>
      </c>
      <c r="N118" s="1">
        <v>6520</v>
      </c>
      <c r="O118">
        <v>25.2</v>
      </c>
      <c r="V118">
        <v>71</v>
      </c>
      <c r="W118">
        <v>234</v>
      </c>
      <c r="X118">
        <v>2.67</v>
      </c>
      <c r="Y118">
        <v>11.4</v>
      </c>
      <c r="Z118">
        <v>300</v>
      </c>
      <c r="AE118">
        <v>71</v>
      </c>
      <c r="AF118">
        <v>234</v>
      </c>
      <c r="AG118">
        <v>4.5599999999999996</v>
      </c>
      <c r="AH118">
        <v>19.5</v>
      </c>
      <c r="AI118">
        <v>27.5</v>
      </c>
    </row>
    <row r="119" spans="1:35" x14ac:dyDescent="0.4">
      <c r="A119">
        <v>90</v>
      </c>
      <c r="B119">
        <v>49.8</v>
      </c>
      <c r="C119">
        <v>126</v>
      </c>
      <c r="D119" s="1">
        <v>2540</v>
      </c>
      <c r="E119">
        <v>38.5</v>
      </c>
      <c r="F119">
        <v>74.099999999999994</v>
      </c>
      <c r="G119" s="1">
        <v>5530</v>
      </c>
      <c r="H119" t="s">
        <v>44</v>
      </c>
      <c r="K119">
        <v>72</v>
      </c>
      <c r="L119">
        <v>235</v>
      </c>
      <c r="M119" s="1">
        <v>1760</v>
      </c>
      <c r="N119" s="1">
        <v>7490</v>
      </c>
      <c r="O119">
        <v>25.2</v>
      </c>
      <c r="V119">
        <v>72</v>
      </c>
      <c r="W119">
        <v>237</v>
      </c>
      <c r="X119">
        <v>2.7</v>
      </c>
      <c r="Y119">
        <v>11.4</v>
      </c>
      <c r="Z119">
        <v>300</v>
      </c>
      <c r="AE119">
        <v>72</v>
      </c>
      <c r="AF119">
        <v>237</v>
      </c>
      <c r="AG119">
        <v>4.45</v>
      </c>
      <c r="AH119">
        <v>18.8</v>
      </c>
      <c r="AI119">
        <v>27.5</v>
      </c>
    </row>
    <row r="120" spans="1:35" x14ac:dyDescent="0.4">
      <c r="A120">
        <v>91</v>
      </c>
      <c r="B120">
        <v>49.6</v>
      </c>
      <c r="C120">
        <v>131</v>
      </c>
      <c r="D120" s="1">
        <v>2630</v>
      </c>
      <c r="E120">
        <v>38.299999999999997</v>
      </c>
      <c r="F120">
        <v>74.7</v>
      </c>
      <c r="G120" s="1">
        <v>5710</v>
      </c>
      <c r="H120" t="s">
        <v>44</v>
      </c>
      <c r="K120">
        <v>73</v>
      </c>
      <c r="L120">
        <v>241</v>
      </c>
      <c r="M120" s="1">
        <v>1790</v>
      </c>
      <c r="N120" s="1">
        <v>7420</v>
      </c>
      <c r="O120">
        <v>25.2</v>
      </c>
      <c r="V120">
        <v>73</v>
      </c>
      <c r="W120">
        <v>241</v>
      </c>
      <c r="X120">
        <v>2.62</v>
      </c>
      <c r="Y120">
        <v>10.9</v>
      </c>
      <c r="Z120">
        <v>300</v>
      </c>
      <c r="AE120">
        <v>73</v>
      </c>
      <c r="AF120">
        <v>241</v>
      </c>
      <c r="AG120">
        <v>6.18</v>
      </c>
      <c r="AH120">
        <v>25.7</v>
      </c>
      <c r="AI120">
        <v>27.5</v>
      </c>
    </row>
    <row r="121" spans="1:35" x14ac:dyDescent="0.4">
      <c r="A121">
        <v>92</v>
      </c>
      <c r="B121">
        <v>49.7</v>
      </c>
      <c r="C121">
        <v>124</v>
      </c>
      <c r="D121" s="1">
        <v>2490</v>
      </c>
      <c r="E121">
        <v>38.4</v>
      </c>
      <c r="F121">
        <v>75.2</v>
      </c>
      <c r="G121" s="1">
        <v>5410</v>
      </c>
      <c r="H121" t="s">
        <v>44</v>
      </c>
      <c r="K121">
        <v>74</v>
      </c>
      <c r="L121">
        <v>245</v>
      </c>
      <c r="M121" s="1">
        <v>1770</v>
      </c>
      <c r="N121" s="1">
        <v>7220</v>
      </c>
      <c r="O121">
        <v>25.2</v>
      </c>
      <c r="V121">
        <v>74</v>
      </c>
      <c r="W121">
        <v>244</v>
      </c>
      <c r="X121">
        <v>2.88</v>
      </c>
      <c r="Y121">
        <v>11.8</v>
      </c>
      <c r="Z121">
        <v>300</v>
      </c>
      <c r="AE121">
        <v>74</v>
      </c>
      <c r="AF121">
        <v>244</v>
      </c>
      <c r="AG121">
        <v>4.7699999999999996</v>
      </c>
      <c r="AH121">
        <v>19.5</v>
      </c>
      <c r="AI121">
        <v>27.5</v>
      </c>
    </row>
    <row r="122" spans="1:35" x14ac:dyDescent="0.4">
      <c r="A122">
        <v>93</v>
      </c>
      <c r="B122">
        <v>49.7</v>
      </c>
      <c r="C122">
        <v>135</v>
      </c>
      <c r="D122" s="1">
        <v>2720</v>
      </c>
      <c r="E122">
        <v>38.4</v>
      </c>
      <c r="F122">
        <v>75.8</v>
      </c>
      <c r="G122" s="1">
        <v>5920</v>
      </c>
      <c r="H122" t="s">
        <v>44</v>
      </c>
      <c r="K122">
        <v>75</v>
      </c>
      <c r="L122">
        <v>249</v>
      </c>
      <c r="M122" s="1">
        <v>1620</v>
      </c>
      <c r="N122" s="1">
        <v>6500</v>
      </c>
      <c r="O122">
        <v>25.2</v>
      </c>
      <c r="V122">
        <v>75</v>
      </c>
      <c r="W122">
        <v>248</v>
      </c>
      <c r="X122">
        <v>3.09</v>
      </c>
      <c r="Y122">
        <v>12.5</v>
      </c>
      <c r="Z122">
        <v>300</v>
      </c>
      <c r="AE122">
        <v>75</v>
      </c>
      <c r="AF122">
        <v>248</v>
      </c>
      <c r="AG122">
        <v>4.6900000000000004</v>
      </c>
      <c r="AH122">
        <v>18.899999999999999</v>
      </c>
      <c r="AI122">
        <v>27.5</v>
      </c>
    </row>
    <row r="123" spans="1:35" x14ac:dyDescent="0.4">
      <c r="A123">
        <v>94</v>
      </c>
      <c r="B123">
        <v>49.7</v>
      </c>
      <c r="C123">
        <v>131</v>
      </c>
      <c r="D123" s="1">
        <v>2640</v>
      </c>
      <c r="E123">
        <v>38.4</v>
      </c>
      <c r="F123">
        <v>76.400000000000006</v>
      </c>
      <c r="G123" s="1">
        <v>5740</v>
      </c>
      <c r="H123" t="s">
        <v>44</v>
      </c>
      <c r="K123">
        <v>76</v>
      </c>
      <c r="L123">
        <v>249</v>
      </c>
      <c r="M123" s="1">
        <v>1430</v>
      </c>
      <c r="N123" s="1">
        <v>5760</v>
      </c>
      <c r="O123">
        <v>25.2</v>
      </c>
      <c r="V123">
        <v>76</v>
      </c>
      <c r="W123">
        <v>251</v>
      </c>
      <c r="X123">
        <v>2.76</v>
      </c>
      <c r="Y123">
        <v>11</v>
      </c>
      <c r="Z123">
        <v>300</v>
      </c>
      <c r="AE123">
        <v>76</v>
      </c>
      <c r="AF123">
        <v>251</v>
      </c>
      <c r="AG123">
        <v>4.67</v>
      </c>
      <c r="AH123">
        <v>18.600000000000001</v>
      </c>
      <c r="AI123">
        <v>27.5</v>
      </c>
    </row>
    <row r="124" spans="1:35" x14ac:dyDescent="0.4">
      <c r="A124">
        <v>95</v>
      </c>
      <c r="B124">
        <v>49.9</v>
      </c>
      <c r="C124">
        <v>136</v>
      </c>
      <c r="D124" s="1">
        <v>2720</v>
      </c>
      <c r="E124">
        <v>38.5</v>
      </c>
      <c r="F124">
        <v>76.900000000000006</v>
      </c>
      <c r="G124" s="1">
        <v>5950</v>
      </c>
      <c r="H124" t="s">
        <v>44</v>
      </c>
      <c r="K124">
        <v>77</v>
      </c>
      <c r="L124">
        <v>254</v>
      </c>
      <c r="M124" s="1">
        <v>1410</v>
      </c>
      <c r="N124" s="1">
        <v>5550</v>
      </c>
      <c r="O124">
        <v>25.2</v>
      </c>
      <c r="V124">
        <v>77</v>
      </c>
      <c r="W124">
        <v>254</v>
      </c>
      <c r="X124">
        <v>2.59</v>
      </c>
      <c r="Y124">
        <v>10.199999999999999</v>
      </c>
      <c r="Z124">
        <v>300</v>
      </c>
      <c r="AE124">
        <v>77</v>
      </c>
      <c r="AF124">
        <v>254</v>
      </c>
      <c r="AG124">
        <v>4.87</v>
      </c>
      <c r="AH124">
        <v>19.100000000000001</v>
      </c>
      <c r="AI124">
        <v>27.5</v>
      </c>
    </row>
    <row r="125" spans="1:35" x14ac:dyDescent="0.4">
      <c r="A125">
        <v>96</v>
      </c>
      <c r="B125">
        <v>49.6</v>
      </c>
      <c r="C125">
        <v>130</v>
      </c>
      <c r="D125" s="1">
        <v>2620</v>
      </c>
      <c r="E125">
        <v>38.299999999999997</v>
      </c>
      <c r="F125">
        <v>77.400000000000006</v>
      </c>
      <c r="G125" s="1">
        <v>5690</v>
      </c>
      <c r="H125" t="s">
        <v>44</v>
      </c>
      <c r="K125">
        <v>78</v>
      </c>
      <c r="L125">
        <v>259</v>
      </c>
      <c r="M125" s="1">
        <v>1320</v>
      </c>
      <c r="N125" s="1">
        <v>5110</v>
      </c>
      <c r="O125">
        <v>25.2</v>
      </c>
      <c r="V125">
        <v>78</v>
      </c>
      <c r="W125">
        <v>258</v>
      </c>
      <c r="X125">
        <v>2.69</v>
      </c>
      <c r="Y125">
        <v>10.5</v>
      </c>
      <c r="Z125">
        <v>300</v>
      </c>
      <c r="AE125">
        <v>78</v>
      </c>
      <c r="AF125">
        <v>258</v>
      </c>
      <c r="AG125">
        <v>4.57</v>
      </c>
      <c r="AH125">
        <v>17.7</v>
      </c>
      <c r="AI125">
        <v>27.5</v>
      </c>
    </row>
    <row r="126" spans="1:35" x14ac:dyDescent="0.4">
      <c r="A126">
        <v>97</v>
      </c>
      <c r="B126">
        <v>49.9</v>
      </c>
      <c r="C126">
        <v>133</v>
      </c>
      <c r="D126" s="1">
        <v>2660</v>
      </c>
      <c r="E126">
        <v>38.5</v>
      </c>
      <c r="F126">
        <v>78</v>
      </c>
      <c r="G126" s="1">
        <v>5810</v>
      </c>
      <c r="H126" t="s">
        <v>44</v>
      </c>
      <c r="K126">
        <v>79</v>
      </c>
      <c r="L126">
        <v>263</v>
      </c>
      <c r="M126" s="1">
        <v>1610</v>
      </c>
      <c r="N126" s="1">
        <v>6120</v>
      </c>
      <c r="O126">
        <v>25.2</v>
      </c>
      <c r="V126">
        <v>79</v>
      </c>
      <c r="W126">
        <v>261</v>
      </c>
      <c r="X126">
        <v>2.79</v>
      </c>
      <c r="Y126">
        <v>10.7</v>
      </c>
      <c r="Z126">
        <v>300</v>
      </c>
      <c r="AE126">
        <v>79</v>
      </c>
      <c r="AF126">
        <v>261</v>
      </c>
      <c r="AG126">
        <v>4.3600000000000003</v>
      </c>
      <c r="AH126">
        <v>16.7</v>
      </c>
      <c r="AI126">
        <v>27.5</v>
      </c>
    </row>
    <row r="127" spans="1:35" x14ac:dyDescent="0.4">
      <c r="A127">
        <v>98</v>
      </c>
      <c r="B127">
        <v>49.7</v>
      </c>
      <c r="C127">
        <v>135</v>
      </c>
      <c r="D127" s="1">
        <v>2720</v>
      </c>
      <c r="E127">
        <v>38.4</v>
      </c>
      <c r="F127">
        <v>78.5</v>
      </c>
      <c r="G127" s="1">
        <v>5920</v>
      </c>
      <c r="H127" t="s">
        <v>44</v>
      </c>
      <c r="K127">
        <v>80</v>
      </c>
      <c r="L127">
        <v>261</v>
      </c>
      <c r="M127" s="1">
        <v>1590</v>
      </c>
      <c r="N127" s="1">
        <v>6080</v>
      </c>
      <c r="O127">
        <v>25.2</v>
      </c>
      <c r="V127">
        <v>80</v>
      </c>
      <c r="W127">
        <v>264</v>
      </c>
      <c r="X127">
        <v>2.77</v>
      </c>
      <c r="Y127">
        <v>10.5</v>
      </c>
      <c r="Z127">
        <v>300</v>
      </c>
      <c r="AE127">
        <v>80</v>
      </c>
      <c r="AF127">
        <v>264</v>
      </c>
      <c r="AG127">
        <v>4.51</v>
      </c>
      <c r="AH127">
        <v>17.100000000000001</v>
      </c>
      <c r="AI127">
        <v>27.5</v>
      </c>
    </row>
    <row r="128" spans="1:35" x14ac:dyDescent="0.4">
      <c r="A128">
        <v>99</v>
      </c>
      <c r="B128">
        <v>49.7</v>
      </c>
      <c r="C128">
        <v>119</v>
      </c>
      <c r="D128" s="1">
        <v>2400</v>
      </c>
      <c r="E128">
        <v>38.4</v>
      </c>
      <c r="F128">
        <v>79.099999999999994</v>
      </c>
      <c r="G128" s="1">
        <v>5220</v>
      </c>
      <c r="H128" t="s">
        <v>44</v>
      </c>
      <c r="K128">
        <v>81</v>
      </c>
      <c r="L128">
        <v>268</v>
      </c>
      <c r="M128" s="1">
        <v>1470</v>
      </c>
      <c r="N128" s="1">
        <v>5490</v>
      </c>
      <c r="O128">
        <v>25.2</v>
      </c>
      <c r="V128">
        <v>81</v>
      </c>
      <c r="W128">
        <v>268</v>
      </c>
      <c r="X128">
        <v>2.76</v>
      </c>
      <c r="Y128">
        <v>10.3</v>
      </c>
      <c r="Z128">
        <v>300</v>
      </c>
      <c r="AE128">
        <v>81</v>
      </c>
      <c r="AF128">
        <v>268</v>
      </c>
      <c r="AG128">
        <v>4.8099999999999996</v>
      </c>
      <c r="AH128">
        <v>18</v>
      </c>
      <c r="AI128">
        <v>27.5</v>
      </c>
    </row>
    <row r="129" spans="1:35" x14ac:dyDescent="0.4">
      <c r="A129">
        <v>100</v>
      </c>
      <c r="B129">
        <v>49.8</v>
      </c>
      <c r="C129">
        <v>131</v>
      </c>
      <c r="D129" s="1">
        <v>2630</v>
      </c>
      <c r="E129">
        <v>38.5</v>
      </c>
      <c r="F129">
        <v>79.599999999999994</v>
      </c>
      <c r="G129" s="1">
        <v>5730</v>
      </c>
      <c r="H129" t="s">
        <v>44</v>
      </c>
      <c r="K129">
        <v>82</v>
      </c>
      <c r="L129">
        <v>271</v>
      </c>
      <c r="M129" s="1">
        <v>1730</v>
      </c>
      <c r="N129" s="1">
        <v>6380</v>
      </c>
      <c r="O129">
        <v>25.2</v>
      </c>
      <c r="V129">
        <v>82</v>
      </c>
      <c r="W129">
        <v>271</v>
      </c>
      <c r="X129">
        <v>2.65</v>
      </c>
      <c r="Y129">
        <v>9.8000000000000007</v>
      </c>
      <c r="Z129">
        <v>300</v>
      </c>
      <c r="AE129">
        <v>82</v>
      </c>
      <c r="AF129">
        <v>271</v>
      </c>
      <c r="AG129">
        <v>5.08</v>
      </c>
      <c r="AH129">
        <v>18.8</v>
      </c>
      <c r="AI129">
        <v>27.5</v>
      </c>
    </row>
    <row r="130" spans="1:35" x14ac:dyDescent="0.4">
      <c r="A130">
        <v>101</v>
      </c>
      <c r="B130">
        <v>49.6</v>
      </c>
      <c r="C130">
        <v>133</v>
      </c>
      <c r="D130" s="1">
        <v>2670</v>
      </c>
      <c r="E130">
        <v>38.299999999999997</v>
      </c>
      <c r="F130">
        <v>80.2</v>
      </c>
      <c r="G130" s="1">
        <v>5800</v>
      </c>
      <c r="H130" t="s">
        <v>44</v>
      </c>
      <c r="K130">
        <v>83</v>
      </c>
      <c r="L130">
        <v>275</v>
      </c>
      <c r="M130" s="1">
        <v>1700</v>
      </c>
      <c r="N130" s="1">
        <v>6190</v>
      </c>
      <c r="O130">
        <v>25.2</v>
      </c>
      <c r="V130">
        <v>83</v>
      </c>
      <c r="W130">
        <v>274</v>
      </c>
      <c r="X130">
        <v>2.76</v>
      </c>
      <c r="Y130">
        <v>10.1</v>
      </c>
      <c r="Z130">
        <v>300</v>
      </c>
      <c r="AE130">
        <v>83</v>
      </c>
      <c r="AF130">
        <v>274</v>
      </c>
      <c r="AG130">
        <v>4.7699999999999996</v>
      </c>
      <c r="AH130">
        <v>17.399999999999999</v>
      </c>
      <c r="AI130">
        <v>27.5</v>
      </c>
    </row>
    <row r="131" spans="1:35" x14ac:dyDescent="0.4">
      <c r="A131">
        <v>102</v>
      </c>
      <c r="B131">
        <v>49.9</v>
      </c>
      <c r="C131">
        <v>137</v>
      </c>
      <c r="D131" s="1">
        <v>2750</v>
      </c>
      <c r="E131">
        <v>38.5</v>
      </c>
      <c r="F131">
        <v>80.7</v>
      </c>
      <c r="G131" s="1">
        <v>6000</v>
      </c>
      <c r="H131" t="s">
        <v>44</v>
      </c>
      <c r="K131">
        <v>84</v>
      </c>
      <c r="L131">
        <v>277</v>
      </c>
      <c r="M131" s="1">
        <v>1650</v>
      </c>
      <c r="N131" s="1">
        <v>5970</v>
      </c>
      <c r="O131">
        <v>25.2</v>
      </c>
      <c r="V131">
        <v>84</v>
      </c>
      <c r="W131">
        <v>278</v>
      </c>
      <c r="X131">
        <v>2.71</v>
      </c>
      <c r="Y131">
        <v>9.75</v>
      </c>
      <c r="Z131">
        <v>300</v>
      </c>
      <c r="AE131">
        <v>84</v>
      </c>
      <c r="AF131">
        <v>278</v>
      </c>
      <c r="AG131">
        <v>4.99</v>
      </c>
      <c r="AH131">
        <v>18</v>
      </c>
      <c r="AI131">
        <v>27.5</v>
      </c>
    </row>
    <row r="132" spans="1:35" x14ac:dyDescent="0.4">
      <c r="A132">
        <v>103</v>
      </c>
      <c r="B132">
        <v>49.7</v>
      </c>
      <c r="C132">
        <v>140</v>
      </c>
      <c r="D132" s="1">
        <v>2820</v>
      </c>
      <c r="E132">
        <v>38.4</v>
      </c>
      <c r="F132">
        <v>81.3</v>
      </c>
      <c r="G132" s="1">
        <v>6130</v>
      </c>
      <c r="H132" t="s">
        <v>44</v>
      </c>
      <c r="K132">
        <v>85</v>
      </c>
      <c r="L132">
        <v>275</v>
      </c>
      <c r="M132" s="1">
        <v>1510</v>
      </c>
      <c r="N132" s="1">
        <v>5500</v>
      </c>
      <c r="O132">
        <v>25.2</v>
      </c>
      <c r="V132">
        <v>85</v>
      </c>
      <c r="W132">
        <v>281</v>
      </c>
      <c r="X132">
        <v>2.93</v>
      </c>
      <c r="Y132">
        <v>10.4</v>
      </c>
      <c r="Z132">
        <v>300</v>
      </c>
      <c r="AE132">
        <v>85</v>
      </c>
      <c r="AF132">
        <v>281</v>
      </c>
      <c r="AG132">
        <v>4.6900000000000004</v>
      </c>
      <c r="AH132">
        <v>16.7</v>
      </c>
      <c r="AI132">
        <v>27.5</v>
      </c>
    </row>
    <row r="133" spans="1:35" x14ac:dyDescent="0.4">
      <c r="A133">
        <v>104</v>
      </c>
      <c r="B133">
        <v>49.9</v>
      </c>
      <c r="C133">
        <v>133</v>
      </c>
      <c r="D133" s="1">
        <v>2660</v>
      </c>
      <c r="E133">
        <v>38.5</v>
      </c>
      <c r="F133">
        <v>81.8</v>
      </c>
      <c r="G133" s="1">
        <v>5810</v>
      </c>
      <c r="H133" t="s">
        <v>44</v>
      </c>
      <c r="K133">
        <v>86</v>
      </c>
      <c r="L133">
        <v>285</v>
      </c>
      <c r="M133" s="1">
        <v>1490</v>
      </c>
      <c r="N133" s="1">
        <v>5230</v>
      </c>
      <c r="O133">
        <v>25.2</v>
      </c>
      <c r="V133">
        <v>86</v>
      </c>
      <c r="W133">
        <v>284</v>
      </c>
      <c r="X133">
        <v>2.78</v>
      </c>
      <c r="Y133">
        <v>9.7799999999999994</v>
      </c>
      <c r="Z133">
        <v>300</v>
      </c>
      <c r="AE133">
        <v>86</v>
      </c>
      <c r="AF133">
        <v>284</v>
      </c>
      <c r="AG133">
        <v>5.29</v>
      </c>
      <c r="AH133">
        <v>18.600000000000001</v>
      </c>
      <c r="AI133">
        <v>27.5</v>
      </c>
    </row>
    <row r="134" spans="1:35" x14ac:dyDescent="0.4">
      <c r="A134">
        <v>105</v>
      </c>
      <c r="B134">
        <v>49.9</v>
      </c>
      <c r="C134">
        <v>137</v>
      </c>
      <c r="D134" s="1">
        <v>2750</v>
      </c>
      <c r="E134">
        <v>38.5</v>
      </c>
      <c r="F134">
        <v>82.4</v>
      </c>
      <c r="G134" s="1">
        <v>6000</v>
      </c>
      <c r="H134" t="s">
        <v>44</v>
      </c>
      <c r="K134">
        <v>87</v>
      </c>
      <c r="L134">
        <v>287</v>
      </c>
      <c r="M134" s="1">
        <v>1370</v>
      </c>
      <c r="N134" s="1">
        <v>4760</v>
      </c>
      <c r="O134">
        <v>25.2</v>
      </c>
      <c r="V134">
        <v>87</v>
      </c>
      <c r="W134">
        <v>288</v>
      </c>
      <c r="X134">
        <v>2.88</v>
      </c>
      <c r="Y134">
        <v>10</v>
      </c>
      <c r="Z134">
        <v>300</v>
      </c>
      <c r="AE134">
        <v>87</v>
      </c>
      <c r="AF134">
        <v>288</v>
      </c>
      <c r="AG134">
        <v>4.75</v>
      </c>
      <c r="AH134">
        <v>16.5</v>
      </c>
      <c r="AI134">
        <v>27.5</v>
      </c>
    </row>
    <row r="135" spans="1:35" x14ac:dyDescent="0.4">
      <c r="A135">
        <v>106</v>
      </c>
      <c r="B135">
        <v>49.7</v>
      </c>
      <c r="C135">
        <v>127</v>
      </c>
      <c r="D135" s="1">
        <v>2550</v>
      </c>
      <c r="E135">
        <v>38.4</v>
      </c>
      <c r="F135">
        <v>82.9</v>
      </c>
      <c r="G135" s="1">
        <v>5540</v>
      </c>
      <c r="H135" t="s">
        <v>44</v>
      </c>
      <c r="K135">
        <v>88</v>
      </c>
      <c r="L135">
        <v>292</v>
      </c>
      <c r="M135" s="1">
        <v>1280</v>
      </c>
      <c r="N135" s="1">
        <v>4380</v>
      </c>
      <c r="O135">
        <v>25.2</v>
      </c>
      <c r="V135">
        <v>88</v>
      </c>
      <c r="W135">
        <v>291</v>
      </c>
      <c r="X135">
        <v>2.88</v>
      </c>
      <c r="Y135">
        <v>9.9</v>
      </c>
      <c r="Z135">
        <v>300</v>
      </c>
      <c r="AE135">
        <v>88</v>
      </c>
      <c r="AF135">
        <v>291</v>
      </c>
      <c r="AG135">
        <v>4.79</v>
      </c>
      <c r="AH135">
        <v>16.5</v>
      </c>
      <c r="AI135">
        <v>27.5</v>
      </c>
    </row>
    <row r="136" spans="1:35" x14ac:dyDescent="0.4">
      <c r="A136">
        <v>107</v>
      </c>
      <c r="B136">
        <v>49.9</v>
      </c>
      <c r="C136">
        <v>132</v>
      </c>
      <c r="D136" s="1">
        <v>2640</v>
      </c>
      <c r="E136">
        <v>38.5</v>
      </c>
      <c r="F136">
        <v>83.5</v>
      </c>
      <c r="G136" s="1">
        <v>5770</v>
      </c>
      <c r="H136" t="s">
        <v>44</v>
      </c>
      <c r="K136">
        <v>89</v>
      </c>
      <c r="L136">
        <v>289</v>
      </c>
      <c r="M136" s="1">
        <v>1400</v>
      </c>
      <c r="N136" s="1">
        <v>4850</v>
      </c>
      <c r="O136">
        <v>25.2</v>
      </c>
      <c r="V136">
        <v>89</v>
      </c>
      <c r="W136">
        <v>294</v>
      </c>
      <c r="X136">
        <v>2.94</v>
      </c>
      <c r="Y136">
        <v>9.99</v>
      </c>
      <c r="Z136">
        <v>300</v>
      </c>
      <c r="AE136">
        <v>89</v>
      </c>
      <c r="AF136">
        <v>294</v>
      </c>
      <c r="AG136">
        <v>4.7300000000000004</v>
      </c>
      <c r="AH136">
        <v>16.100000000000001</v>
      </c>
      <c r="AI136">
        <v>27.5</v>
      </c>
    </row>
    <row r="137" spans="1:35" x14ac:dyDescent="0.4">
      <c r="A137">
        <v>108</v>
      </c>
      <c r="B137">
        <v>49.7</v>
      </c>
      <c r="C137">
        <v>137</v>
      </c>
      <c r="D137" s="1">
        <v>2770</v>
      </c>
      <c r="E137">
        <v>38.4</v>
      </c>
      <c r="F137">
        <v>84.1</v>
      </c>
      <c r="G137" s="1">
        <v>6010</v>
      </c>
      <c r="H137" t="s">
        <v>44</v>
      </c>
      <c r="K137">
        <v>90</v>
      </c>
      <c r="L137">
        <v>299</v>
      </c>
      <c r="M137" s="1">
        <v>1320</v>
      </c>
      <c r="N137" s="1">
        <v>4400</v>
      </c>
      <c r="O137">
        <v>25.2</v>
      </c>
      <c r="V137">
        <v>90</v>
      </c>
      <c r="W137">
        <v>298</v>
      </c>
      <c r="X137">
        <v>2.86</v>
      </c>
      <c r="Y137">
        <v>9.61</v>
      </c>
      <c r="Z137">
        <v>300</v>
      </c>
      <c r="AE137">
        <v>90</v>
      </c>
      <c r="AF137">
        <v>298</v>
      </c>
      <c r="AG137">
        <v>5.24</v>
      </c>
      <c r="AH137">
        <v>17.600000000000001</v>
      </c>
      <c r="AI137">
        <v>27.5</v>
      </c>
    </row>
    <row r="138" spans="1:35" x14ac:dyDescent="0.4">
      <c r="A138">
        <v>109</v>
      </c>
      <c r="B138">
        <v>49.9</v>
      </c>
      <c r="C138">
        <v>133</v>
      </c>
      <c r="D138" s="1">
        <v>2660</v>
      </c>
      <c r="E138">
        <v>38.5</v>
      </c>
      <c r="F138">
        <v>84.6</v>
      </c>
      <c r="G138" s="1">
        <v>5810</v>
      </c>
      <c r="H138" t="s">
        <v>44</v>
      </c>
      <c r="K138">
        <v>91</v>
      </c>
      <c r="L138">
        <v>300</v>
      </c>
      <c r="M138" s="1">
        <v>1340</v>
      </c>
      <c r="N138" s="1">
        <v>4450</v>
      </c>
      <c r="O138">
        <v>25.3</v>
      </c>
      <c r="V138">
        <v>91</v>
      </c>
      <c r="W138">
        <v>301</v>
      </c>
      <c r="X138">
        <v>2.84</v>
      </c>
      <c r="Y138">
        <v>9.43</v>
      </c>
      <c r="Z138">
        <v>300</v>
      </c>
      <c r="AE138">
        <v>91</v>
      </c>
      <c r="AF138">
        <v>301</v>
      </c>
      <c r="AG138">
        <v>5.34</v>
      </c>
      <c r="AH138">
        <v>17.7</v>
      </c>
      <c r="AI138">
        <v>27.5</v>
      </c>
    </row>
    <row r="139" spans="1:35" x14ac:dyDescent="0.4">
      <c r="A139">
        <v>110</v>
      </c>
      <c r="B139">
        <v>49.8</v>
      </c>
      <c r="C139">
        <v>141</v>
      </c>
      <c r="D139" s="1">
        <v>2840</v>
      </c>
      <c r="E139">
        <v>38.5</v>
      </c>
      <c r="F139">
        <v>85.2</v>
      </c>
      <c r="G139" s="1">
        <v>6190</v>
      </c>
      <c r="H139" t="s">
        <v>44</v>
      </c>
      <c r="K139">
        <v>92</v>
      </c>
      <c r="L139">
        <v>302</v>
      </c>
      <c r="M139" s="1">
        <v>1340</v>
      </c>
      <c r="N139" s="1">
        <v>4430</v>
      </c>
      <c r="O139">
        <v>25.3</v>
      </c>
      <c r="V139">
        <v>92</v>
      </c>
      <c r="W139">
        <v>304</v>
      </c>
      <c r="X139">
        <v>3</v>
      </c>
      <c r="Y139">
        <v>9.85</v>
      </c>
      <c r="Z139">
        <v>300</v>
      </c>
      <c r="AE139">
        <v>92</v>
      </c>
      <c r="AF139">
        <v>304</v>
      </c>
      <c r="AG139">
        <v>5.37</v>
      </c>
      <c r="AH139">
        <v>17.7</v>
      </c>
      <c r="AI139">
        <v>27.5</v>
      </c>
    </row>
    <row r="140" spans="1:35" x14ac:dyDescent="0.4">
      <c r="A140">
        <v>111</v>
      </c>
      <c r="B140">
        <v>49.8</v>
      </c>
      <c r="C140">
        <v>136</v>
      </c>
      <c r="D140" s="1">
        <v>2730</v>
      </c>
      <c r="E140">
        <v>38.5</v>
      </c>
      <c r="F140">
        <v>85.7</v>
      </c>
      <c r="G140" s="1">
        <v>5940</v>
      </c>
      <c r="H140" t="s">
        <v>44</v>
      </c>
      <c r="K140">
        <v>93</v>
      </c>
      <c r="L140">
        <v>306</v>
      </c>
      <c r="M140" s="1">
        <v>1410</v>
      </c>
      <c r="N140" s="1">
        <v>4610</v>
      </c>
      <c r="O140">
        <v>25.3</v>
      </c>
      <c r="V140">
        <v>93</v>
      </c>
      <c r="W140">
        <v>308</v>
      </c>
      <c r="X140">
        <v>2.82</v>
      </c>
      <c r="Y140">
        <v>9.15</v>
      </c>
      <c r="Z140">
        <v>300</v>
      </c>
      <c r="AE140">
        <v>93</v>
      </c>
      <c r="AF140">
        <v>308</v>
      </c>
      <c r="AG140">
        <v>5.81</v>
      </c>
      <c r="AH140">
        <v>18.899999999999999</v>
      </c>
      <c r="AI140">
        <v>27.5</v>
      </c>
    </row>
    <row r="141" spans="1:35" x14ac:dyDescent="0.4">
      <c r="A141">
        <v>112</v>
      </c>
      <c r="B141">
        <v>49.9</v>
      </c>
      <c r="C141">
        <v>136</v>
      </c>
      <c r="D141" s="1">
        <v>2720</v>
      </c>
      <c r="E141">
        <v>38.6</v>
      </c>
      <c r="F141">
        <v>86.3</v>
      </c>
      <c r="G141" s="1">
        <v>5940</v>
      </c>
      <c r="H141" t="s">
        <v>44</v>
      </c>
      <c r="K141">
        <v>94</v>
      </c>
      <c r="L141">
        <v>310</v>
      </c>
      <c r="M141" s="1">
        <v>1370</v>
      </c>
      <c r="N141" s="1">
        <v>4420</v>
      </c>
      <c r="O141">
        <v>25.3</v>
      </c>
      <c r="V141">
        <v>94</v>
      </c>
      <c r="W141">
        <v>311</v>
      </c>
      <c r="X141">
        <v>2.99</v>
      </c>
      <c r="Y141">
        <v>9.6199999999999992</v>
      </c>
      <c r="Z141">
        <v>300</v>
      </c>
      <c r="AE141">
        <v>94</v>
      </c>
      <c r="AF141">
        <v>311</v>
      </c>
      <c r="AG141">
        <v>5.68</v>
      </c>
      <c r="AH141">
        <v>18.3</v>
      </c>
      <c r="AI141">
        <v>27.5</v>
      </c>
    </row>
    <row r="142" spans="1:35" x14ac:dyDescent="0.4">
      <c r="A142">
        <v>113</v>
      </c>
      <c r="B142">
        <v>49.7</v>
      </c>
      <c r="C142">
        <v>137</v>
      </c>
      <c r="D142" s="1">
        <v>2760</v>
      </c>
      <c r="E142">
        <v>38.4</v>
      </c>
      <c r="F142">
        <v>86.8</v>
      </c>
      <c r="G142" s="1">
        <v>6000</v>
      </c>
      <c r="H142" t="s">
        <v>44</v>
      </c>
      <c r="K142">
        <v>95</v>
      </c>
      <c r="L142">
        <v>316</v>
      </c>
      <c r="M142" s="1">
        <v>1380</v>
      </c>
      <c r="N142" s="1">
        <v>4380</v>
      </c>
      <c r="O142">
        <v>25.3</v>
      </c>
      <c r="V142">
        <v>95</v>
      </c>
      <c r="W142">
        <v>314</v>
      </c>
      <c r="X142">
        <v>3.03</v>
      </c>
      <c r="Y142">
        <v>9.64</v>
      </c>
      <c r="Z142">
        <v>300</v>
      </c>
      <c r="AE142">
        <v>95</v>
      </c>
      <c r="AF142">
        <v>314</v>
      </c>
      <c r="AG142">
        <v>5.52</v>
      </c>
      <c r="AH142">
        <v>17.600000000000001</v>
      </c>
      <c r="AI142">
        <v>27.5</v>
      </c>
    </row>
    <row r="143" spans="1:35" x14ac:dyDescent="0.4">
      <c r="A143">
        <v>114</v>
      </c>
      <c r="B143">
        <v>49.9</v>
      </c>
      <c r="C143">
        <v>133</v>
      </c>
      <c r="D143" s="1">
        <v>2660</v>
      </c>
      <c r="E143">
        <v>38.5</v>
      </c>
      <c r="F143">
        <v>87.4</v>
      </c>
      <c r="G143" s="1">
        <v>5800</v>
      </c>
      <c r="H143" t="s">
        <v>44</v>
      </c>
      <c r="K143">
        <v>96</v>
      </c>
      <c r="L143">
        <v>320</v>
      </c>
      <c r="M143" s="1">
        <v>1220</v>
      </c>
      <c r="N143" s="1">
        <v>3810</v>
      </c>
      <c r="O143">
        <v>25.3</v>
      </c>
      <c r="V143">
        <v>96</v>
      </c>
      <c r="W143">
        <v>318</v>
      </c>
      <c r="X143">
        <v>2.97</v>
      </c>
      <c r="Y143">
        <v>9.36</v>
      </c>
      <c r="Z143">
        <v>300</v>
      </c>
      <c r="AE143">
        <v>96</v>
      </c>
      <c r="AF143">
        <v>318</v>
      </c>
      <c r="AG143">
        <v>4.9800000000000004</v>
      </c>
      <c r="AH143">
        <v>15.7</v>
      </c>
      <c r="AI143">
        <v>27.5</v>
      </c>
    </row>
    <row r="144" spans="1:35" x14ac:dyDescent="0.4">
      <c r="A144">
        <v>115</v>
      </c>
      <c r="B144">
        <v>49.9</v>
      </c>
      <c r="C144">
        <v>135</v>
      </c>
      <c r="D144" s="1">
        <v>2720</v>
      </c>
      <c r="E144">
        <v>38.5</v>
      </c>
      <c r="F144">
        <v>87.9</v>
      </c>
      <c r="G144" s="1">
        <v>5930</v>
      </c>
      <c r="H144" t="s">
        <v>44</v>
      </c>
      <c r="K144">
        <v>97</v>
      </c>
      <c r="L144">
        <v>321</v>
      </c>
      <c r="M144" s="1">
        <v>1180</v>
      </c>
      <c r="N144" s="1">
        <v>3660</v>
      </c>
      <c r="O144">
        <v>25.3</v>
      </c>
      <c r="V144">
        <v>97</v>
      </c>
      <c r="W144">
        <v>321</v>
      </c>
      <c r="X144">
        <v>2.94</v>
      </c>
      <c r="Y144">
        <v>9.16</v>
      </c>
      <c r="Z144">
        <v>300</v>
      </c>
      <c r="AE144">
        <v>97</v>
      </c>
      <c r="AF144">
        <v>321</v>
      </c>
      <c r="AG144">
        <v>4.43</v>
      </c>
      <c r="AH144">
        <v>13.8</v>
      </c>
      <c r="AI144">
        <v>27.5</v>
      </c>
    </row>
    <row r="145" spans="1:35" x14ac:dyDescent="0.4">
      <c r="A145">
        <v>116</v>
      </c>
      <c r="B145">
        <v>49.8</v>
      </c>
      <c r="C145">
        <v>129</v>
      </c>
      <c r="D145" s="1">
        <v>2580</v>
      </c>
      <c r="E145">
        <v>38.5</v>
      </c>
      <c r="F145">
        <v>88.4</v>
      </c>
      <c r="G145" s="1">
        <v>5630</v>
      </c>
      <c r="H145" t="s">
        <v>44</v>
      </c>
      <c r="K145">
        <v>98</v>
      </c>
      <c r="L145">
        <v>328</v>
      </c>
      <c r="M145" s="1">
        <v>1180</v>
      </c>
      <c r="N145" s="1">
        <v>3580</v>
      </c>
      <c r="O145">
        <v>25.3</v>
      </c>
      <c r="V145">
        <v>98</v>
      </c>
      <c r="W145">
        <v>324</v>
      </c>
      <c r="X145">
        <v>3.02</v>
      </c>
      <c r="Y145">
        <v>9.32</v>
      </c>
      <c r="Z145">
        <v>300</v>
      </c>
      <c r="AE145">
        <v>98</v>
      </c>
      <c r="AF145">
        <v>331</v>
      </c>
      <c r="AG145">
        <v>-8.86</v>
      </c>
      <c r="AH145">
        <v>-26.8</v>
      </c>
      <c r="AI145">
        <v>27.5</v>
      </c>
    </row>
    <row r="146" spans="1:35" x14ac:dyDescent="0.4">
      <c r="A146">
        <v>117</v>
      </c>
      <c r="B146">
        <v>49.9</v>
      </c>
      <c r="C146">
        <v>128</v>
      </c>
      <c r="D146" s="1">
        <v>2560</v>
      </c>
      <c r="E146">
        <v>38.6</v>
      </c>
      <c r="F146">
        <v>89</v>
      </c>
      <c r="G146" s="1">
        <v>5590</v>
      </c>
      <c r="H146" t="s">
        <v>44</v>
      </c>
      <c r="K146">
        <v>99</v>
      </c>
      <c r="L146">
        <v>328</v>
      </c>
      <c r="M146" s="1">
        <v>1140</v>
      </c>
      <c r="N146" s="1">
        <v>3470</v>
      </c>
      <c r="O146">
        <v>25.3</v>
      </c>
      <c r="V146">
        <v>99</v>
      </c>
      <c r="W146">
        <v>328</v>
      </c>
      <c r="X146">
        <v>2.99</v>
      </c>
      <c r="Y146">
        <v>9.1199999999999992</v>
      </c>
      <c r="Z146">
        <v>300</v>
      </c>
      <c r="AE146">
        <v>99</v>
      </c>
      <c r="AF146">
        <v>328</v>
      </c>
      <c r="AG146">
        <v>5.66</v>
      </c>
      <c r="AH146">
        <v>17.3</v>
      </c>
      <c r="AI146">
        <v>27.5</v>
      </c>
    </row>
    <row r="147" spans="1:35" x14ac:dyDescent="0.4">
      <c r="A147">
        <v>118</v>
      </c>
      <c r="B147">
        <v>49.7</v>
      </c>
      <c r="C147">
        <v>128</v>
      </c>
      <c r="D147" s="1">
        <v>2570</v>
      </c>
      <c r="E147">
        <v>38.4</v>
      </c>
      <c r="F147">
        <v>89.5</v>
      </c>
      <c r="G147" s="1">
        <v>5590</v>
      </c>
      <c r="H147" t="s">
        <v>44</v>
      </c>
      <c r="K147">
        <v>100</v>
      </c>
      <c r="L147">
        <v>332</v>
      </c>
      <c r="M147" s="1">
        <v>1180</v>
      </c>
      <c r="N147" s="1">
        <v>3550</v>
      </c>
      <c r="O147">
        <v>25.3</v>
      </c>
      <c r="V147">
        <v>100</v>
      </c>
      <c r="W147">
        <v>331</v>
      </c>
      <c r="X147">
        <v>3.36</v>
      </c>
      <c r="Y147">
        <v>10.1</v>
      </c>
      <c r="Z147">
        <v>300</v>
      </c>
      <c r="AE147">
        <v>100</v>
      </c>
      <c r="AF147">
        <v>331</v>
      </c>
      <c r="AG147">
        <v>5.14</v>
      </c>
      <c r="AH147">
        <v>15.5</v>
      </c>
      <c r="AI147">
        <v>27.5</v>
      </c>
    </row>
    <row r="148" spans="1:35" x14ac:dyDescent="0.4">
      <c r="A148">
        <v>119</v>
      </c>
      <c r="B148">
        <v>49.8</v>
      </c>
      <c r="C148">
        <v>118</v>
      </c>
      <c r="D148" s="1">
        <v>2370</v>
      </c>
      <c r="E148">
        <v>38.5</v>
      </c>
      <c r="F148">
        <v>90.1</v>
      </c>
      <c r="G148" s="1">
        <v>5160</v>
      </c>
      <c r="H148" t="s">
        <v>44</v>
      </c>
      <c r="K148">
        <v>101</v>
      </c>
      <c r="L148">
        <v>338</v>
      </c>
      <c r="M148" s="1">
        <v>1180</v>
      </c>
      <c r="N148" s="1">
        <v>3480</v>
      </c>
      <c r="O148">
        <v>25.3</v>
      </c>
      <c r="V148">
        <v>101</v>
      </c>
      <c r="W148">
        <v>334</v>
      </c>
      <c r="X148">
        <v>2.81</v>
      </c>
      <c r="Y148">
        <v>8.4</v>
      </c>
      <c r="Z148">
        <v>300</v>
      </c>
      <c r="AE148">
        <v>101</v>
      </c>
      <c r="AF148">
        <v>334</v>
      </c>
      <c r="AG148">
        <v>5.19</v>
      </c>
      <c r="AH148">
        <v>15.5</v>
      </c>
      <c r="AI148">
        <v>27.5</v>
      </c>
    </row>
    <row r="149" spans="1:35" x14ac:dyDescent="0.4">
      <c r="A149">
        <v>120</v>
      </c>
      <c r="B149">
        <v>49.7</v>
      </c>
      <c r="C149">
        <v>121</v>
      </c>
      <c r="D149" s="1">
        <v>2440</v>
      </c>
      <c r="E149">
        <v>38.4</v>
      </c>
      <c r="F149">
        <v>90.6</v>
      </c>
      <c r="G149" s="1">
        <v>5300</v>
      </c>
      <c r="H149" t="s">
        <v>44</v>
      </c>
      <c r="K149">
        <v>102</v>
      </c>
      <c r="L149">
        <v>332</v>
      </c>
      <c r="M149" s="1">
        <v>1260</v>
      </c>
      <c r="N149" s="1">
        <v>3780</v>
      </c>
      <c r="O149">
        <v>25.3</v>
      </c>
      <c r="V149">
        <v>102</v>
      </c>
      <c r="W149">
        <v>338</v>
      </c>
      <c r="X149">
        <v>2.9</v>
      </c>
      <c r="Y149">
        <v>8.59</v>
      </c>
      <c r="Z149">
        <v>300</v>
      </c>
      <c r="AE149">
        <v>102</v>
      </c>
      <c r="AF149">
        <v>338</v>
      </c>
      <c r="AG149">
        <v>5.27</v>
      </c>
      <c r="AH149">
        <v>15.6</v>
      </c>
      <c r="AI149">
        <v>27.4</v>
      </c>
    </row>
    <row r="150" spans="1:35" x14ac:dyDescent="0.4">
      <c r="A150">
        <v>121</v>
      </c>
      <c r="B150">
        <v>49.7</v>
      </c>
      <c r="C150">
        <v>114</v>
      </c>
      <c r="D150" s="1">
        <v>2280</v>
      </c>
      <c r="E150">
        <v>38.4</v>
      </c>
      <c r="F150">
        <v>91.2</v>
      </c>
      <c r="G150" s="1">
        <v>4970</v>
      </c>
      <c r="H150" t="s">
        <v>44</v>
      </c>
      <c r="K150">
        <v>103</v>
      </c>
      <c r="L150">
        <v>343</v>
      </c>
      <c r="M150" s="1">
        <v>1230</v>
      </c>
      <c r="N150" s="1">
        <v>3580</v>
      </c>
      <c r="O150">
        <v>25.3</v>
      </c>
      <c r="V150">
        <v>103</v>
      </c>
      <c r="W150">
        <v>341</v>
      </c>
      <c r="X150">
        <v>3.13</v>
      </c>
      <c r="Y150">
        <v>9.18</v>
      </c>
      <c r="Z150">
        <v>300</v>
      </c>
      <c r="AE150">
        <v>103</v>
      </c>
      <c r="AF150">
        <v>341</v>
      </c>
      <c r="AG150">
        <v>5.32</v>
      </c>
      <c r="AH150">
        <v>15.6</v>
      </c>
      <c r="AI150">
        <v>27.4</v>
      </c>
    </row>
    <row r="151" spans="1:35" x14ac:dyDescent="0.4">
      <c r="A151">
        <v>122</v>
      </c>
      <c r="B151">
        <v>49.8</v>
      </c>
      <c r="C151">
        <v>116</v>
      </c>
      <c r="D151" s="1">
        <v>2330</v>
      </c>
      <c r="E151">
        <v>38.5</v>
      </c>
      <c r="F151">
        <v>91.8</v>
      </c>
      <c r="G151" s="1">
        <v>5080</v>
      </c>
      <c r="H151" t="s">
        <v>44</v>
      </c>
      <c r="K151">
        <v>104</v>
      </c>
      <c r="L151">
        <v>346</v>
      </c>
      <c r="M151" s="1">
        <v>1100</v>
      </c>
      <c r="N151" s="1">
        <v>3200</v>
      </c>
      <c r="O151">
        <v>25.3</v>
      </c>
      <c r="V151">
        <v>104</v>
      </c>
      <c r="W151">
        <v>345</v>
      </c>
      <c r="X151">
        <v>3.11</v>
      </c>
      <c r="Y151">
        <v>9.0299999999999994</v>
      </c>
      <c r="Z151">
        <v>300</v>
      </c>
      <c r="AE151">
        <v>104</v>
      </c>
      <c r="AF151">
        <v>345</v>
      </c>
      <c r="AG151">
        <v>5.2</v>
      </c>
      <c r="AH151">
        <v>15.1</v>
      </c>
      <c r="AI151">
        <v>27.4</v>
      </c>
    </row>
    <row r="152" spans="1:35" x14ac:dyDescent="0.4">
      <c r="A152">
        <v>123</v>
      </c>
      <c r="B152">
        <v>49.6</v>
      </c>
      <c r="C152">
        <v>116</v>
      </c>
      <c r="D152" s="1">
        <v>2330</v>
      </c>
      <c r="E152">
        <v>38.299999999999997</v>
      </c>
      <c r="F152">
        <v>92.3</v>
      </c>
      <c r="G152" s="1">
        <v>5070</v>
      </c>
      <c r="H152" t="s">
        <v>44</v>
      </c>
      <c r="K152">
        <v>105</v>
      </c>
      <c r="L152">
        <v>348</v>
      </c>
      <c r="M152" s="1">
        <v>1100</v>
      </c>
      <c r="N152" s="1">
        <v>3170</v>
      </c>
      <c r="O152">
        <v>25.3</v>
      </c>
      <c r="V152">
        <v>105</v>
      </c>
      <c r="W152">
        <v>348</v>
      </c>
      <c r="X152">
        <v>2.96</v>
      </c>
      <c r="Y152">
        <v>8.5</v>
      </c>
      <c r="Z152">
        <v>300</v>
      </c>
      <c r="AE152">
        <v>105</v>
      </c>
      <c r="AF152">
        <v>348</v>
      </c>
      <c r="AG152">
        <v>5.33</v>
      </c>
      <c r="AH152">
        <v>15.3</v>
      </c>
      <c r="AI152">
        <v>27.4</v>
      </c>
    </row>
    <row r="153" spans="1:35" x14ac:dyDescent="0.4">
      <c r="A153">
        <v>124</v>
      </c>
      <c r="B153">
        <v>49.8</v>
      </c>
      <c r="C153">
        <v>113</v>
      </c>
      <c r="D153" s="1">
        <v>2270</v>
      </c>
      <c r="E153">
        <v>38.5</v>
      </c>
      <c r="F153">
        <v>92.9</v>
      </c>
      <c r="G153" s="1">
        <v>4940</v>
      </c>
      <c r="H153" t="s">
        <v>44</v>
      </c>
      <c r="K153">
        <v>106</v>
      </c>
      <c r="L153">
        <v>351</v>
      </c>
      <c r="M153">
        <v>994</v>
      </c>
      <c r="N153" s="1">
        <v>2830</v>
      </c>
      <c r="O153">
        <v>25.3</v>
      </c>
      <c r="V153">
        <v>106</v>
      </c>
      <c r="W153">
        <v>351</v>
      </c>
      <c r="X153">
        <v>3.1</v>
      </c>
      <c r="Y153">
        <v>8.83</v>
      </c>
      <c r="Z153">
        <v>300</v>
      </c>
      <c r="AE153">
        <v>106</v>
      </c>
      <c r="AF153">
        <v>351</v>
      </c>
      <c r="AG153">
        <v>5.77</v>
      </c>
      <c r="AH153">
        <v>16.399999999999999</v>
      </c>
      <c r="AI153">
        <v>27.4</v>
      </c>
    </row>
    <row r="154" spans="1:35" x14ac:dyDescent="0.4">
      <c r="A154">
        <v>125</v>
      </c>
      <c r="B154">
        <v>49.5</v>
      </c>
      <c r="C154">
        <v>117</v>
      </c>
      <c r="D154" s="1">
        <v>2370</v>
      </c>
      <c r="E154">
        <v>38.200000000000003</v>
      </c>
      <c r="F154">
        <v>93.4</v>
      </c>
      <c r="G154" s="1">
        <v>5140</v>
      </c>
      <c r="H154" t="s">
        <v>44</v>
      </c>
      <c r="K154">
        <v>107</v>
      </c>
      <c r="L154">
        <v>354</v>
      </c>
      <c r="M154" s="1">
        <v>1060</v>
      </c>
      <c r="N154" s="1">
        <v>2990</v>
      </c>
      <c r="O154">
        <v>25.3</v>
      </c>
      <c r="V154">
        <v>107</v>
      </c>
      <c r="W154">
        <v>355</v>
      </c>
      <c r="X154">
        <v>3.07</v>
      </c>
      <c r="Y154">
        <v>8.65</v>
      </c>
      <c r="Z154">
        <v>300</v>
      </c>
      <c r="AE154">
        <v>107</v>
      </c>
      <c r="AF154">
        <v>355</v>
      </c>
      <c r="AG154">
        <v>5.32</v>
      </c>
      <c r="AH154">
        <v>15</v>
      </c>
      <c r="AI154">
        <v>27.4</v>
      </c>
    </row>
    <row r="155" spans="1:35" x14ac:dyDescent="0.4">
      <c r="A155">
        <v>126</v>
      </c>
      <c r="B155">
        <v>49.7</v>
      </c>
      <c r="C155">
        <v>112</v>
      </c>
      <c r="D155" s="1">
        <v>2260</v>
      </c>
      <c r="E155">
        <v>38.4</v>
      </c>
      <c r="F155">
        <v>94</v>
      </c>
      <c r="G155" s="1">
        <v>4910</v>
      </c>
      <c r="H155" t="s">
        <v>44</v>
      </c>
      <c r="K155">
        <v>108</v>
      </c>
      <c r="L155">
        <v>357</v>
      </c>
      <c r="M155" s="1">
        <v>1070</v>
      </c>
      <c r="N155" s="1">
        <v>2990</v>
      </c>
      <c r="O155">
        <v>25.3</v>
      </c>
      <c r="V155">
        <v>108</v>
      </c>
      <c r="W155">
        <v>358</v>
      </c>
      <c r="X155">
        <v>2.87</v>
      </c>
      <c r="Y155">
        <v>8.01</v>
      </c>
      <c r="Z155">
        <v>300</v>
      </c>
      <c r="AE155">
        <v>108</v>
      </c>
      <c r="AF155">
        <v>358</v>
      </c>
      <c r="AG155">
        <v>5.38</v>
      </c>
      <c r="AH155">
        <v>15</v>
      </c>
      <c r="AI155">
        <v>27.4</v>
      </c>
    </row>
    <row r="156" spans="1:35" x14ac:dyDescent="0.4">
      <c r="A156">
        <v>127</v>
      </c>
      <c r="B156">
        <v>49.6</v>
      </c>
      <c r="C156">
        <v>121</v>
      </c>
      <c r="D156" s="1">
        <v>2440</v>
      </c>
      <c r="E156">
        <v>38.299999999999997</v>
      </c>
      <c r="F156">
        <v>94.5</v>
      </c>
      <c r="G156" s="1">
        <v>5310</v>
      </c>
      <c r="H156" t="s">
        <v>44</v>
      </c>
      <c r="K156">
        <v>109</v>
      </c>
      <c r="L156">
        <v>363</v>
      </c>
      <c r="M156" s="1">
        <v>1090</v>
      </c>
      <c r="N156" s="1">
        <v>3010</v>
      </c>
      <c r="O156">
        <v>25.3</v>
      </c>
      <c r="V156">
        <v>109</v>
      </c>
      <c r="W156">
        <v>361</v>
      </c>
      <c r="X156">
        <v>3.12</v>
      </c>
      <c r="Y156">
        <v>8.65</v>
      </c>
      <c r="Z156">
        <v>300</v>
      </c>
      <c r="AE156">
        <v>109</v>
      </c>
      <c r="AF156">
        <v>361</v>
      </c>
      <c r="AG156">
        <v>5.61</v>
      </c>
      <c r="AH156">
        <v>15.5</v>
      </c>
      <c r="AI156">
        <v>27.4</v>
      </c>
    </row>
    <row r="157" spans="1:35" x14ac:dyDescent="0.4">
      <c r="A157">
        <v>128</v>
      </c>
      <c r="B157">
        <v>49.6</v>
      </c>
      <c r="C157">
        <v>117</v>
      </c>
      <c r="D157" s="1">
        <v>2360</v>
      </c>
      <c r="E157">
        <v>38.299999999999997</v>
      </c>
      <c r="F157">
        <v>95.1</v>
      </c>
      <c r="G157" s="1">
        <v>5120</v>
      </c>
      <c r="H157" t="s">
        <v>44</v>
      </c>
      <c r="K157">
        <v>110</v>
      </c>
      <c r="L157">
        <v>364</v>
      </c>
      <c r="M157" s="1">
        <v>1080</v>
      </c>
      <c r="N157" s="1">
        <v>2980</v>
      </c>
      <c r="O157">
        <v>25.3</v>
      </c>
      <c r="V157">
        <v>110</v>
      </c>
      <c r="W157">
        <v>365</v>
      </c>
      <c r="X157">
        <v>3.04</v>
      </c>
      <c r="Y157">
        <v>8.34</v>
      </c>
      <c r="Z157">
        <v>300</v>
      </c>
      <c r="AE157">
        <v>110</v>
      </c>
      <c r="AF157">
        <v>365</v>
      </c>
      <c r="AG157">
        <v>5.19</v>
      </c>
      <c r="AH157">
        <v>14.2</v>
      </c>
      <c r="AI157">
        <v>27.4</v>
      </c>
    </row>
    <row r="158" spans="1:35" x14ac:dyDescent="0.4">
      <c r="A158">
        <v>129</v>
      </c>
      <c r="B158">
        <v>49.7</v>
      </c>
      <c r="C158">
        <v>124</v>
      </c>
      <c r="D158" s="1">
        <v>2490</v>
      </c>
      <c r="E158">
        <v>38.4</v>
      </c>
      <c r="F158">
        <v>95.6</v>
      </c>
      <c r="G158" s="1">
        <v>5410</v>
      </c>
      <c r="H158" t="s">
        <v>44</v>
      </c>
      <c r="K158">
        <v>111</v>
      </c>
      <c r="L158">
        <v>366</v>
      </c>
      <c r="M158" s="1">
        <v>1120</v>
      </c>
      <c r="N158" s="1">
        <v>3050</v>
      </c>
      <c r="O158">
        <v>25.3</v>
      </c>
      <c r="V158">
        <v>111</v>
      </c>
      <c r="W158">
        <v>368</v>
      </c>
      <c r="X158">
        <v>2.72</v>
      </c>
      <c r="Y158">
        <v>7.4</v>
      </c>
      <c r="Z158">
        <v>300</v>
      </c>
      <c r="AE158">
        <v>111</v>
      </c>
      <c r="AF158">
        <v>368</v>
      </c>
      <c r="AG158">
        <v>5.91</v>
      </c>
      <c r="AH158">
        <v>16.100000000000001</v>
      </c>
      <c r="AI158">
        <v>27.4</v>
      </c>
    </row>
    <row r="159" spans="1:35" x14ac:dyDescent="0.4">
      <c r="A159">
        <v>130</v>
      </c>
      <c r="B159">
        <v>49.6</v>
      </c>
      <c r="C159">
        <v>118</v>
      </c>
      <c r="D159" s="1">
        <v>2380</v>
      </c>
      <c r="E159">
        <v>38.299999999999997</v>
      </c>
      <c r="F159">
        <v>96.2</v>
      </c>
      <c r="G159" s="1">
        <v>5170</v>
      </c>
      <c r="H159" t="s">
        <v>44</v>
      </c>
      <c r="K159">
        <v>112</v>
      </c>
      <c r="L159">
        <v>373</v>
      </c>
      <c r="M159" s="1">
        <v>1020</v>
      </c>
      <c r="N159" s="1">
        <v>2730</v>
      </c>
      <c r="O159">
        <v>25.3</v>
      </c>
      <c r="V159">
        <v>112</v>
      </c>
      <c r="W159">
        <v>371</v>
      </c>
      <c r="X159">
        <v>3.11</v>
      </c>
      <c r="Y159">
        <v>8.39</v>
      </c>
      <c r="Z159">
        <v>300</v>
      </c>
      <c r="AE159">
        <v>112</v>
      </c>
      <c r="AF159">
        <v>371</v>
      </c>
      <c r="AG159">
        <v>5.43</v>
      </c>
      <c r="AH159">
        <v>14.6</v>
      </c>
      <c r="AI159">
        <v>27.4</v>
      </c>
    </row>
    <row r="160" spans="1:35" x14ac:dyDescent="0.4">
      <c r="A160">
        <v>131</v>
      </c>
      <c r="B160">
        <v>49.8</v>
      </c>
      <c r="C160">
        <v>122</v>
      </c>
      <c r="D160" s="1">
        <v>2440</v>
      </c>
      <c r="E160">
        <v>38.4</v>
      </c>
      <c r="F160">
        <v>96.7</v>
      </c>
      <c r="G160" s="1">
        <v>5320</v>
      </c>
      <c r="H160" t="s">
        <v>44</v>
      </c>
      <c r="K160">
        <v>113</v>
      </c>
      <c r="L160">
        <v>377</v>
      </c>
      <c r="M160">
        <v>971</v>
      </c>
      <c r="N160" s="1">
        <v>2580</v>
      </c>
      <c r="O160">
        <v>25.3</v>
      </c>
      <c r="V160">
        <v>113</v>
      </c>
      <c r="W160">
        <v>375</v>
      </c>
      <c r="X160">
        <v>2.98</v>
      </c>
      <c r="Y160">
        <v>7.96</v>
      </c>
      <c r="Z160">
        <v>300</v>
      </c>
      <c r="AE160">
        <v>113</v>
      </c>
      <c r="AF160">
        <v>375</v>
      </c>
      <c r="AG160">
        <v>5.3</v>
      </c>
      <c r="AH160">
        <v>14.1</v>
      </c>
      <c r="AI160">
        <v>27.4</v>
      </c>
    </row>
    <row r="161" spans="1:35" x14ac:dyDescent="0.4">
      <c r="A161">
        <v>132</v>
      </c>
      <c r="B161">
        <v>49.5</v>
      </c>
      <c r="C161">
        <v>123</v>
      </c>
      <c r="D161" s="1">
        <v>2490</v>
      </c>
      <c r="E161">
        <v>38.299999999999997</v>
      </c>
      <c r="F161">
        <v>97.3</v>
      </c>
      <c r="G161" s="1">
        <v>5400</v>
      </c>
      <c r="H161" t="s">
        <v>44</v>
      </c>
      <c r="K161">
        <v>114</v>
      </c>
      <c r="L161">
        <v>380</v>
      </c>
      <c r="M161" s="1">
        <v>1000</v>
      </c>
      <c r="N161" s="1">
        <v>2640</v>
      </c>
      <c r="O161">
        <v>25.3</v>
      </c>
      <c r="V161">
        <v>114</v>
      </c>
      <c r="W161">
        <v>378</v>
      </c>
      <c r="X161">
        <v>3.09</v>
      </c>
      <c r="Y161">
        <v>8.17</v>
      </c>
      <c r="Z161">
        <v>300</v>
      </c>
      <c r="AE161">
        <v>114</v>
      </c>
      <c r="AF161">
        <v>378</v>
      </c>
      <c r="AG161">
        <v>5.99</v>
      </c>
      <c r="AH161">
        <v>15.9</v>
      </c>
      <c r="AI161">
        <v>27.4</v>
      </c>
    </row>
    <row r="162" spans="1:35" x14ac:dyDescent="0.4">
      <c r="A162">
        <v>133</v>
      </c>
      <c r="B162">
        <v>49.8</v>
      </c>
      <c r="C162">
        <v>122</v>
      </c>
      <c r="D162" s="1">
        <v>2460</v>
      </c>
      <c r="E162">
        <v>38.4</v>
      </c>
      <c r="F162">
        <v>97.8</v>
      </c>
      <c r="G162" s="1">
        <v>5360</v>
      </c>
      <c r="H162" t="s">
        <v>44</v>
      </c>
      <c r="K162">
        <v>115</v>
      </c>
      <c r="L162">
        <v>381</v>
      </c>
      <c r="M162">
        <v>993</v>
      </c>
      <c r="N162" s="1">
        <v>2600</v>
      </c>
      <c r="O162">
        <v>25.3</v>
      </c>
      <c r="V162">
        <v>115</v>
      </c>
      <c r="W162">
        <v>381</v>
      </c>
      <c r="X162">
        <v>2.81</v>
      </c>
      <c r="Y162">
        <v>7.37</v>
      </c>
      <c r="Z162">
        <v>300</v>
      </c>
      <c r="AE162">
        <v>115</v>
      </c>
      <c r="AF162">
        <v>381</v>
      </c>
      <c r="AG162">
        <v>5.64</v>
      </c>
      <c r="AH162">
        <v>14.8</v>
      </c>
      <c r="AI162">
        <v>27.4</v>
      </c>
    </row>
    <row r="163" spans="1:35" x14ac:dyDescent="0.4">
      <c r="A163">
        <v>134</v>
      </c>
      <c r="B163">
        <v>49.5</v>
      </c>
      <c r="C163">
        <v>127</v>
      </c>
      <c r="D163" s="1">
        <v>2560</v>
      </c>
      <c r="E163">
        <v>38.200000000000003</v>
      </c>
      <c r="F163">
        <v>98.4</v>
      </c>
      <c r="G163" s="1">
        <v>5550</v>
      </c>
      <c r="H163" t="s">
        <v>44</v>
      </c>
      <c r="K163">
        <v>116</v>
      </c>
      <c r="L163">
        <v>384</v>
      </c>
      <c r="M163" s="1">
        <v>1010</v>
      </c>
      <c r="N163" s="1">
        <v>2640</v>
      </c>
      <c r="O163">
        <v>25.3</v>
      </c>
      <c r="V163">
        <v>116</v>
      </c>
      <c r="W163">
        <v>385</v>
      </c>
      <c r="X163">
        <v>2.74</v>
      </c>
      <c r="Y163">
        <v>7.12</v>
      </c>
      <c r="Z163">
        <v>300</v>
      </c>
      <c r="AE163">
        <v>116</v>
      </c>
      <c r="AF163">
        <v>385</v>
      </c>
      <c r="AG163">
        <v>5.53</v>
      </c>
      <c r="AH163">
        <v>14.4</v>
      </c>
      <c r="AI163">
        <v>27.4</v>
      </c>
    </row>
    <row r="164" spans="1:35" x14ac:dyDescent="0.4">
      <c r="A164">
        <v>135</v>
      </c>
      <c r="B164">
        <v>49.7</v>
      </c>
      <c r="C164">
        <v>120</v>
      </c>
      <c r="D164" s="1">
        <v>2420</v>
      </c>
      <c r="E164">
        <v>38.4</v>
      </c>
      <c r="F164">
        <v>98.9</v>
      </c>
      <c r="G164" s="1">
        <v>5260</v>
      </c>
      <c r="H164" t="s">
        <v>44</v>
      </c>
      <c r="K164">
        <v>117</v>
      </c>
      <c r="L164">
        <v>387</v>
      </c>
      <c r="M164">
        <v>999</v>
      </c>
      <c r="N164" s="1">
        <v>2580</v>
      </c>
      <c r="O164">
        <v>25.3</v>
      </c>
      <c r="V164">
        <v>117</v>
      </c>
      <c r="W164">
        <v>388</v>
      </c>
      <c r="X164">
        <v>2.5499999999999998</v>
      </c>
      <c r="Y164">
        <v>6.58</v>
      </c>
      <c r="Z164">
        <v>300</v>
      </c>
      <c r="AE164">
        <v>117</v>
      </c>
      <c r="AF164">
        <v>388</v>
      </c>
      <c r="AG164">
        <v>5.9</v>
      </c>
      <c r="AH164">
        <v>15.2</v>
      </c>
      <c r="AI164">
        <v>27.4</v>
      </c>
    </row>
    <row r="165" spans="1:35" x14ac:dyDescent="0.4">
      <c r="A165">
        <v>136</v>
      </c>
      <c r="B165">
        <v>49.6</v>
      </c>
      <c r="C165">
        <v>129</v>
      </c>
      <c r="D165" s="1">
        <v>2610</v>
      </c>
      <c r="E165">
        <v>38.299999999999997</v>
      </c>
      <c r="F165">
        <v>99.5</v>
      </c>
      <c r="G165" s="1">
        <v>5660</v>
      </c>
      <c r="H165" t="s">
        <v>44</v>
      </c>
      <c r="K165">
        <v>118</v>
      </c>
      <c r="L165">
        <v>391</v>
      </c>
      <c r="M165">
        <v>952</v>
      </c>
      <c r="N165" s="1">
        <v>2430</v>
      </c>
      <c r="O165">
        <v>25.3</v>
      </c>
      <c r="V165">
        <v>118</v>
      </c>
      <c r="W165">
        <v>391</v>
      </c>
      <c r="X165">
        <v>2.4700000000000002</v>
      </c>
      <c r="Y165">
        <v>6.31</v>
      </c>
      <c r="Z165">
        <v>300</v>
      </c>
      <c r="AE165">
        <v>118</v>
      </c>
      <c r="AF165">
        <v>391</v>
      </c>
      <c r="AG165">
        <v>5.76</v>
      </c>
      <c r="AH165">
        <v>14.7</v>
      </c>
      <c r="AI165">
        <v>27.4</v>
      </c>
    </row>
    <row r="166" spans="1:35" x14ac:dyDescent="0.4">
      <c r="A166">
        <v>137</v>
      </c>
      <c r="B166">
        <v>49.7</v>
      </c>
      <c r="C166">
        <v>123</v>
      </c>
      <c r="D166" s="1">
        <v>2470</v>
      </c>
      <c r="E166">
        <v>38.4</v>
      </c>
      <c r="F166">
        <v>100</v>
      </c>
      <c r="G166" s="1">
        <v>5360</v>
      </c>
      <c r="H166" t="s">
        <v>44</v>
      </c>
      <c r="K166">
        <v>119</v>
      </c>
      <c r="L166">
        <v>394</v>
      </c>
      <c r="M166">
        <v>925</v>
      </c>
      <c r="N166" s="1">
        <v>2350</v>
      </c>
      <c r="O166">
        <v>25.3</v>
      </c>
      <c r="V166">
        <v>119</v>
      </c>
      <c r="W166">
        <v>395</v>
      </c>
      <c r="X166">
        <v>2.3199999999999998</v>
      </c>
      <c r="Y166">
        <v>5.88</v>
      </c>
      <c r="Z166">
        <v>300</v>
      </c>
      <c r="AE166">
        <v>119</v>
      </c>
      <c r="AF166">
        <v>395</v>
      </c>
      <c r="AG166">
        <v>5.55</v>
      </c>
      <c r="AH166">
        <v>14.1</v>
      </c>
      <c r="AI166">
        <v>27.4</v>
      </c>
    </row>
    <row r="167" spans="1:35" x14ac:dyDescent="0.4">
      <c r="A167">
        <v>138</v>
      </c>
      <c r="B167">
        <v>49.7</v>
      </c>
      <c r="C167">
        <v>128</v>
      </c>
      <c r="D167" s="1">
        <v>2570</v>
      </c>
      <c r="E167">
        <v>38.4</v>
      </c>
      <c r="F167">
        <v>101</v>
      </c>
      <c r="G167" s="1">
        <v>5600</v>
      </c>
      <c r="H167" t="s">
        <v>44</v>
      </c>
      <c r="K167">
        <v>120</v>
      </c>
      <c r="L167">
        <v>399</v>
      </c>
      <c r="M167">
        <v>916</v>
      </c>
      <c r="N167" s="1">
        <v>2300</v>
      </c>
      <c r="O167">
        <v>25.3</v>
      </c>
      <c r="V167">
        <v>120</v>
      </c>
      <c r="W167">
        <v>398</v>
      </c>
      <c r="X167">
        <v>2.67</v>
      </c>
      <c r="Y167">
        <v>6.7</v>
      </c>
      <c r="Z167">
        <v>300</v>
      </c>
      <c r="AE167">
        <v>120</v>
      </c>
      <c r="AF167">
        <v>398</v>
      </c>
      <c r="AG167">
        <v>5.61</v>
      </c>
      <c r="AH167">
        <v>14.1</v>
      </c>
      <c r="AI167">
        <v>27.4</v>
      </c>
    </row>
    <row r="168" spans="1:35" x14ac:dyDescent="0.4">
      <c r="A168">
        <v>139</v>
      </c>
      <c r="B168">
        <v>49.6</v>
      </c>
      <c r="C168">
        <v>122</v>
      </c>
      <c r="D168" s="1">
        <v>2470</v>
      </c>
      <c r="E168">
        <v>38.299999999999997</v>
      </c>
      <c r="F168">
        <v>101</v>
      </c>
      <c r="G168" s="1">
        <v>5360</v>
      </c>
      <c r="H168" t="s">
        <v>44</v>
      </c>
      <c r="K168">
        <v>121</v>
      </c>
      <c r="L168">
        <v>402</v>
      </c>
      <c r="M168">
        <v>945</v>
      </c>
      <c r="N168" s="1">
        <v>2350</v>
      </c>
      <c r="O168">
        <v>25.3</v>
      </c>
      <c r="V168">
        <v>121</v>
      </c>
      <c r="W168">
        <v>401</v>
      </c>
      <c r="X168">
        <v>2.64</v>
      </c>
      <c r="Y168">
        <v>6.58</v>
      </c>
      <c r="Z168">
        <v>300</v>
      </c>
      <c r="AE168">
        <v>121</v>
      </c>
      <c r="AF168">
        <v>401</v>
      </c>
      <c r="AG168">
        <v>5.6</v>
      </c>
      <c r="AH168">
        <v>13.9</v>
      </c>
      <c r="AI168">
        <v>27.4</v>
      </c>
    </row>
    <row r="169" spans="1:35" x14ac:dyDescent="0.4">
      <c r="A169">
        <v>140</v>
      </c>
      <c r="B169">
        <v>49.8</v>
      </c>
      <c r="C169">
        <v>125</v>
      </c>
      <c r="D169" s="1">
        <v>2510</v>
      </c>
      <c r="E169">
        <v>38.4</v>
      </c>
      <c r="F169">
        <v>102</v>
      </c>
      <c r="G169" s="1">
        <v>5480</v>
      </c>
      <c r="H169" t="s">
        <v>44</v>
      </c>
      <c r="K169">
        <v>122</v>
      </c>
      <c r="L169">
        <v>406</v>
      </c>
      <c r="M169">
        <v>881</v>
      </c>
      <c r="N169" s="1">
        <v>2170</v>
      </c>
      <c r="O169">
        <v>25.3</v>
      </c>
      <c r="V169">
        <v>122</v>
      </c>
      <c r="W169">
        <v>405</v>
      </c>
      <c r="X169">
        <v>2.69</v>
      </c>
      <c r="Y169">
        <v>6.66</v>
      </c>
      <c r="Z169">
        <v>300</v>
      </c>
      <c r="AE169">
        <v>122</v>
      </c>
      <c r="AF169">
        <v>405</v>
      </c>
      <c r="AG169">
        <v>5.87</v>
      </c>
      <c r="AH169">
        <v>14.5</v>
      </c>
      <c r="AI169">
        <v>27.4</v>
      </c>
    </row>
    <row r="170" spans="1:35" x14ac:dyDescent="0.4">
      <c r="A170">
        <v>141</v>
      </c>
      <c r="B170">
        <v>49.6</v>
      </c>
      <c r="C170">
        <v>126</v>
      </c>
      <c r="D170" s="1">
        <v>2530</v>
      </c>
      <c r="E170">
        <v>38.299999999999997</v>
      </c>
      <c r="F170">
        <v>102</v>
      </c>
      <c r="G170" s="1">
        <v>5500</v>
      </c>
      <c r="H170" t="s">
        <v>44</v>
      </c>
      <c r="K170">
        <v>123</v>
      </c>
      <c r="L170">
        <v>407</v>
      </c>
      <c r="M170">
        <v>902</v>
      </c>
      <c r="N170" s="1">
        <v>2220</v>
      </c>
      <c r="O170">
        <v>25.3</v>
      </c>
      <c r="V170">
        <v>123</v>
      </c>
      <c r="W170">
        <v>408</v>
      </c>
      <c r="X170">
        <v>2.44</v>
      </c>
      <c r="Y170">
        <v>5.97</v>
      </c>
      <c r="Z170">
        <v>300</v>
      </c>
      <c r="AE170">
        <v>123</v>
      </c>
      <c r="AF170">
        <v>408</v>
      </c>
      <c r="AG170">
        <v>5.47</v>
      </c>
      <c r="AH170">
        <v>13.4</v>
      </c>
      <c r="AI170">
        <v>27.4</v>
      </c>
    </row>
    <row r="171" spans="1:35" x14ac:dyDescent="0.4">
      <c r="A171">
        <v>142</v>
      </c>
      <c r="B171">
        <v>49.8</v>
      </c>
      <c r="C171">
        <v>118</v>
      </c>
      <c r="D171" s="1">
        <v>2380</v>
      </c>
      <c r="E171">
        <v>38.4</v>
      </c>
      <c r="F171">
        <v>103</v>
      </c>
      <c r="G171" s="1">
        <v>5180</v>
      </c>
      <c r="H171" t="s">
        <v>44</v>
      </c>
      <c r="K171">
        <v>124</v>
      </c>
      <c r="L171">
        <v>410</v>
      </c>
      <c r="M171">
        <v>898</v>
      </c>
      <c r="N171" s="1">
        <v>2190</v>
      </c>
      <c r="O171">
        <v>25.3</v>
      </c>
      <c r="V171">
        <v>124</v>
      </c>
      <c r="W171">
        <v>411</v>
      </c>
      <c r="X171">
        <v>2.41</v>
      </c>
      <c r="Y171">
        <v>5.87</v>
      </c>
      <c r="Z171">
        <v>300</v>
      </c>
      <c r="AE171">
        <v>124</v>
      </c>
      <c r="AF171">
        <v>411</v>
      </c>
      <c r="AG171">
        <v>6.57</v>
      </c>
      <c r="AH171">
        <v>16</v>
      </c>
      <c r="AI171">
        <v>27.4</v>
      </c>
    </row>
    <row r="172" spans="1:35" x14ac:dyDescent="0.4">
      <c r="A172">
        <v>143</v>
      </c>
      <c r="B172">
        <v>49.6</v>
      </c>
      <c r="C172">
        <v>127</v>
      </c>
      <c r="D172" s="1">
        <v>2560</v>
      </c>
      <c r="E172">
        <v>38.299999999999997</v>
      </c>
      <c r="F172">
        <v>103</v>
      </c>
      <c r="G172" s="1">
        <v>5560</v>
      </c>
      <c r="H172" t="s">
        <v>44</v>
      </c>
      <c r="K172">
        <v>125</v>
      </c>
      <c r="L172">
        <v>418</v>
      </c>
      <c r="M172">
        <v>858</v>
      </c>
      <c r="N172" s="1">
        <v>2050</v>
      </c>
      <c r="O172">
        <v>25.3</v>
      </c>
      <c r="V172">
        <v>125</v>
      </c>
      <c r="W172">
        <v>415</v>
      </c>
      <c r="X172">
        <v>2.7</v>
      </c>
      <c r="Y172">
        <v>6.5</v>
      </c>
      <c r="Z172">
        <v>300</v>
      </c>
      <c r="AE172">
        <v>125</v>
      </c>
      <c r="AF172">
        <v>415</v>
      </c>
      <c r="AG172">
        <v>5.61</v>
      </c>
      <c r="AH172">
        <v>13.5</v>
      </c>
      <c r="AI172">
        <v>27.4</v>
      </c>
    </row>
    <row r="173" spans="1:35" x14ac:dyDescent="0.4">
      <c r="A173">
        <v>144</v>
      </c>
      <c r="B173">
        <v>49.7</v>
      </c>
      <c r="C173">
        <v>115</v>
      </c>
      <c r="D173" s="1">
        <v>2310</v>
      </c>
      <c r="E173">
        <v>38.4</v>
      </c>
      <c r="F173">
        <v>104</v>
      </c>
      <c r="G173" s="1">
        <v>5030</v>
      </c>
      <c r="H173" t="s">
        <v>44</v>
      </c>
      <c r="K173">
        <v>126</v>
      </c>
      <c r="L173">
        <v>415</v>
      </c>
      <c r="M173">
        <v>898</v>
      </c>
      <c r="N173" s="1">
        <v>2160</v>
      </c>
      <c r="O173">
        <v>25.3</v>
      </c>
      <c r="V173">
        <v>126</v>
      </c>
      <c r="W173">
        <v>418</v>
      </c>
      <c r="X173">
        <v>2.68</v>
      </c>
      <c r="Y173">
        <v>6.42</v>
      </c>
      <c r="Z173">
        <v>300</v>
      </c>
      <c r="AE173">
        <v>126</v>
      </c>
      <c r="AF173">
        <v>418</v>
      </c>
      <c r="AG173">
        <v>5.79</v>
      </c>
      <c r="AH173">
        <v>13.8</v>
      </c>
      <c r="AI173">
        <v>27.4</v>
      </c>
    </row>
    <row r="174" spans="1:35" x14ac:dyDescent="0.4">
      <c r="A174">
        <v>145</v>
      </c>
      <c r="B174">
        <v>49.7</v>
      </c>
      <c r="C174">
        <v>120</v>
      </c>
      <c r="D174" s="1">
        <v>2410</v>
      </c>
      <c r="E174">
        <v>38.4</v>
      </c>
      <c r="F174">
        <v>104</v>
      </c>
      <c r="G174" s="1">
        <v>5260</v>
      </c>
      <c r="H174" t="s">
        <v>44</v>
      </c>
      <c r="K174">
        <v>127</v>
      </c>
      <c r="L174">
        <v>420</v>
      </c>
      <c r="M174">
        <v>908</v>
      </c>
      <c r="N174" s="1">
        <v>2160</v>
      </c>
      <c r="O174">
        <v>25.3</v>
      </c>
      <c r="V174">
        <v>127</v>
      </c>
      <c r="W174">
        <v>421</v>
      </c>
      <c r="X174">
        <v>2.82</v>
      </c>
      <c r="Y174">
        <v>6.7</v>
      </c>
      <c r="Z174">
        <v>300</v>
      </c>
      <c r="AE174">
        <v>127</v>
      </c>
      <c r="AF174">
        <v>421</v>
      </c>
      <c r="AG174">
        <v>5.81</v>
      </c>
      <c r="AH174">
        <v>13.8</v>
      </c>
      <c r="AI174">
        <v>27.4</v>
      </c>
    </row>
    <row r="175" spans="1:35" x14ac:dyDescent="0.4">
      <c r="A175">
        <v>146</v>
      </c>
      <c r="B175">
        <v>49.7</v>
      </c>
      <c r="C175">
        <v>113</v>
      </c>
      <c r="D175" s="1">
        <v>2280</v>
      </c>
      <c r="E175">
        <v>38.299999999999997</v>
      </c>
      <c r="F175">
        <v>105</v>
      </c>
      <c r="G175" s="1">
        <v>4970</v>
      </c>
      <c r="H175" t="s">
        <v>44</v>
      </c>
      <c r="K175">
        <v>128</v>
      </c>
      <c r="L175">
        <v>427</v>
      </c>
      <c r="M175">
        <v>867</v>
      </c>
      <c r="N175" s="1">
        <v>2030</v>
      </c>
      <c r="O175">
        <v>25.3</v>
      </c>
      <c r="V175">
        <v>128</v>
      </c>
      <c r="W175">
        <v>425</v>
      </c>
      <c r="X175">
        <v>2.73</v>
      </c>
      <c r="Y175">
        <v>6.43</v>
      </c>
      <c r="Z175">
        <v>300</v>
      </c>
      <c r="AE175">
        <v>128</v>
      </c>
      <c r="AF175">
        <v>425</v>
      </c>
      <c r="AG175">
        <v>5.89</v>
      </c>
      <c r="AH175">
        <v>13.9</v>
      </c>
      <c r="AI175">
        <v>27.4</v>
      </c>
    </row>
    <row r="176" spans="1:35" x14ac:dyDescent="0.4">
      <c r="A176">
        <v>147</v>
      </c>
      <c r="B176">
        <v>49.8</v>
      </c>
      <c r="C176">
        <v>113</v>
      </c>
      <c r="D176" s="1">
        <v>2270</v>
      </c>
      <c r="E176">
        <v>38.4</v>
      </c>
      <c r="F176">
        <v>106</v>
      </c>
      <c r="G176" s="1">
        <v>4950</v>
      </c>
      <c r="H176" t="s">
        <v>44</v>
      </c>
      <c r="K176">
        <v>129</v>
      </c>
      <c r="L176">
        <v>428</v>
      </c>
      <c r="M176">
        <v>930</v>
      </c>
      <c r="N176" s="1">
        <v>2180</v>
      </c>
      <c r="O176">
        <v>25.3</v>
      </c>
      <c r="V176">
        <v>129</v>
      </c>
      <c r="W176">
        <v>428</v>
      </c>
      <c r="X176">
        <v>2.71</v>
      </c>
      <c r="Y176">
        <v>6.32</v>
      </c>
      <c r="Z176">
        <v>300</v>
      </c>
      <c r="AE176">
        <v>129</v>
      </c>
      <c r="AF176">
        <v>428</v>
      </c>
      <c r="AG176">
        <v>6.21</v>
      </c>
      <c r="AH176">
        <v>14.5</v>
      </c>
      <c r="AI176">
        <v>27.4</v>
      </c>
    </row>
    <row r="177" spans="1:35" x14ac:dyDescent="0.4">
      <c r="A177">
        <v>148</v>
      </c>
      <c r="B177">
        <v>49.6</v>
      </c>
      <c r="C177">
        <v>121</v>
      </c>
      <c r="D177" s="1">
        <v>2430</v>
      </c>
      <c r="E177">
        <v>38.299999999999997</v>
      </c>
      <c r="F177">
        <v>106</v>
      </c>
      <c r="G177" s="1">
        <v>5270</v>
      </c>
      <c r="H177" t="s">
        <v>44</v>
      </c>
      <c r="K177">
        <v>130</v>
      </c>
      <c r="L177">
        <v>433</v>
      </c>
      <c r="M177">
        <v>883</v>
      </c>
      <c r="N177" s="1">
        <v>2040</v>
      </c>
      <c r="O177">
        <v>25.3</v>
      </c>
      <c r="V177">
        <v>130</v>
      </c>
      <c r="W177">
        <v>431</v>
      </c>
      <c r="X177">
        <v>2.8</v>
      </c>
      <c r="Y177">
        <v>6.49</v>
      </c>
      <c r="Z177">
        <v>300</v>
      </c>
      <c r="AE177">
        <v>130</v>
      </c>
      <c r="AF177">
        <v>432</v>
      </c>
      <c r="AG177">
        <v>5.97</v>
      </c>
      <c r="AH177">
        <v>13.8</v>
      </c>
      <c r="AI177">
        <v>27.4</v>
      </c>
    </row>
    <row r="178" spans="1:35" x14ac:dyDescent="0.4">
      <c r="A178">
        <v>149</v>
      </c>
      <c r="B178">
        <v>49.8</v>
      </c>
      <c r="C178">
        <v>108</v>
      </c>
      <c r="D178" s="1">
        <v>2160</v>
      </c>
      <c r="E178">
        <v>38.4</v>
      </c>
      <c r="F178">
        <v>107</v>
      </c>
      <c r="G178" s="1">
        <v>4720</v>
      </c>
      <c r="H178" t="s">
        <v>44</v>
      </c>
      <c r="K178">
        <v>131</v>
      </c>
      <c r="L178">
        <v>435</v>
      </c>
      <c r="M178">
        <v>854</v>
      </c>
      <c r="N178" s="1">
        <v>1960</v>
      </c>
      <c r="O178">
        <v>25.3</v>
      </c>
      <c r="V178">
        <v>131</v>
      </c>
      <c r="W178">
        <v>435</v>
      </c>
      <c r="X178">
        <v>2.86</v>
      </c>
      <c r="Y178">
        <v>6.59</v>
      </c>
      <c r="Z178">
        <v>300</v>
      </c>
      <c r="AE178">
        <v>131</v>
      </c>
      <c r="AF178">
        <v>435</v>
      </c>
      <c r="AG178">
        <v>6.26</v>
      </c>
      <c r="AH178">
        <v>14.4</v>
      </c>
      <c r="AI178">
        <v>27.4</v>
      </c>
    </row>
    <row r="179" spans="1:35" x14ac:dyDescent="0.4">
      <c r="A179">
        <v>150</v>
      </c>
      <c r="B179">
        <v>49.6</v>
      </c>
      <c r="C179">
        <v>114</v>
      </c>
      <c r="D179" s="1">
        <v>2290</v>
      </c>
      <c r="E179">
        <v>38.299999999999997</v>
      </c>
      <c r="F179">
        <v>107</v>
      </c>
      <c r="G179" s="1">
        <v>4980</v>
      </c>
      <c r="H179" t="s">
        <v>44</v>
      </c>
      <c r="K179">
        <v>132</v>
      </c>
      <c r="L179">
        <v>437</v>
      </c>
      <c r="M179">
        <v>836</v>
      </c>
      <c r="N179" s="1">
        <v>1910</v>
      </c>
      <c r="O179">
        <v>25.3</v>
      </c>
      <c r="V179">
        <v>132</v>
      </c>
      <c r="W179">
        <v>438</v>
      </c>
      <c r="X179">
        <v>2.72</v>
      </c>
      <c r="Y179">
        <v>6.21</v>
      </c>
      <c r="Z179">
        <v>300</v>
      </c>
      <c r="AE179">
        <v>132</v>
      </c>
      <c r="AF179">
        <v>438</v>
      </c>
      <c r="AG179">
        <v>6.22</v>
      </c>
      <c r="AH179">
        <v>14.2</v>
      </c>
      <c r="AI179">
        <v>27.4</v>
      </c>
    </row>
    <row r="180" spans="1:35" x14ac:dyDescent="0.4">
      <c r="A180">
        <v>151</v>
      </c>
      <c r="B180">
        <v>49.7</v>
      </c>
      <c r="C180">
        <v>106</v>
      </c>
      <c r="D180" s="1">
        <v>2140</v>
      </c>
      <c r="E180">
        <v>38.4</v>
      </c>
      <c r="F180">
        <v>108</v>
      </c>
      <c r="G180" s="1">
        <v>4650</v>
      </c>
      <c r="H180" t="s">
        <v>44</v>
      </c>
      <c r="K180">
        <v>133</v>
      </c>
      <c r="L180">
        <v>442</v>
      </c>
      <c r="M180">
        <v>798</v>
      </c>
      <c r="N180" s="1">
        <v>1800</v>
      </c>
      <c r="O180">
        <v>25.3</v>
      </c>
      <c r="V180">
        <v>133</v>
      </c>
      <c r="W180">
        <v>441</v>
      </c>
      <c r="X180">
        <v>2.74</v>
      </c>
      <c r="Y180">
        <v>6.21</v>
      </c>
      <c r="Z180">
        <v>300</v>
      </c>
      <c r="AE180">
        <v>133</v>
      </c>
      <c r="AF180">
        <v>441</v>
      </c>
      <c r="AG180">
        <v>5.85</v>
      </c>
      <c r="AH180">
        <v>13.3</v>
      </c>
      <c r="AI180">
        <v>27.4</v>
      </c>
    </row>
    <row r="181" spans="1:35" x14ac:dyDescent="0.4">
      <c r="A181">
        <v>152</v>
      </c>
      <c r="B181">
        <v>49.7</v>
      </c>
      <c r="C181">
        <v>112</v>
      </c>
      <c r="D181" s="1">
        <v>2260</v>
      </c>
      <c r="E181">
        <v>38.4</v>
      </c>
      <c r="F181">
        <v>108</v>
      </c>
      <c r="G181" s="1">
        <v>4920</v>
      </c>
      <c r="H181" t="s">
        <v>44</v>
      </c>
      <c r="K181">
        <v>134</v>
      </c>
      <c r="L181">
        <v>445</v>
      </c>
      <c r="M181">
        <v>800</v>
      </c>
      <c r="N181" s="1">
        <v>1800</v>
      </c>
      <c r="O181">
        <v>25.3</v>
      </c>
      <c r="V181">
        <v>134</v>
      </c>
      <c r="W181">
        <v>445</v>
      </c>
      <c r="X181">
        <v>2.82</v>
      </c>
      <c r="Y181">
        <v>6.34</v>
      </c>
      <c r="Z181">
        <v>300</v>
      </c>
      <c r="AE181">
        <v>134</v>
      </c>
      <c r="AF181">
        <v>445</v>
      </c>
      <c r="AG181">
        <v>5.86</v>
      </c>
      <c r="AH181">
        <v>13.2</v>
      </c>
      <c r="AI181">
        <v>27.4</v>
      </c>
    </row>
    <row r="182" spans="1:35" x14ac:dyDescent="0.4">
      <c r="A182">
        <v>153</v>
      </c>
      <c r="B182">
        <v>49.6</v>
      </c>
      <c r="C182">
        <v>106</v>
      </c>
      <c r="D182" s="1">
        <v>2130</v>
      </c>
      <c r="E182">
        <v>38.299999999999997</v>
      </c>
      <c r="F182">
        <v>109</v>
      </c>
      <c r="G182" s="1">
        <v>4630</v>
      </c>
      <c r="H182" t="s">
        <v>44</v>
      </c>
      <c r="K182">
        <v>135</v>
      </c>
      <c r="L182">
        <v>449</v>
      </c>
      <c r="M182">
        <v>785</v>
      </c>
      <c r="N182" s="1">
        <v>1750</v>
      </c>
      <c r="O182">
        <v>25.3</v>
      </c>
      <c r="V182">
        <v>135</v>
      </c>
      <c r="W182">
        <v>448</v>
      </c>
      <c r="X182">
        <v>2.83</v>
      </c>
      <c r="Y182">
        <v>6.32</v>
      </c>
      <c r="Z182">
        <v>300</v>
      </c>
      <c r="AE182">
        <v>135</v>
      </c>
      <c r="AF182">
        <v>448</v>
      </c>
      <c r="AG182">
        <v>5.78</v>
      </c>
      <c r="AH182">
        <v>12.9</v>
      </c>
      <c r="AI182">
        <v>27.4</v>
      </c>
    </row>
    <row r="183" spans="1:35" x14ac:dyDescent="0.4">
      <c r="A183">
        <v>154</v>
      </c>
      <c r="B183">
        <v>49.8</v>
      </c>
      <c r="C183">
        <v>109</v>
      </c>
      <c r="D183" s="1">
        <v>2190</v>
      </c>
      <c r="E183">
        <v>38.4</v>
      </c>
      <c r="F183">
        <v>109</v>
      </c>
      <c r="G183" s="1">
        <v>4780</v>
      </c>
      <c r="H183" t="s">
        <v>44</v>
      </c>
      <c r="K183">
        <v>136</v>
      </c>
      <c r="L183">
        <v>451</v>
      </c>
      <c r="M183">
        <v>760</v>
      </c>
      <c r="N183" s="1">
        <v>1690</v>
      </c>
      <c r="O183">
        <v>25.4</v>
      </c>
      <c r="V183">
        <v>136</v>
      </c>
      <c r="W183">
        <v>452</v>
      </c>
      <c r="X183">
        <v>2.98</v>
      </c>
      <c r="Y183">
        <v>6.59</v>
      </c>
      <c r="Z183">
        <v>300</v>
      </c>
      <c r="AE183">
        <v>136</v>
      </c>
      <c r="AF183">
        <v>452</v>
      </c>
      <c r="AG183">
        <v>5.97</v>
      </c>
      <c r="AH183">
        <v>13.2</v>
      </c>
      <c r="AI183">
        <v>27.4</v>
      </c>
    </row>
    <row r="184" spans="1:35" x14ac:dyDescent="0.4">
      <c r="A184">
        <v>155</v>
      </c>
      <c r="B184">
        <v>49.5</v>
      </c>
      <c r="C184">
        <v>108</v>
      </c>
      <c r="D184" s="1">
        <v>2180</v>
      </c>
      <c r="E184">
        <v>38.200000000000003</v>
      </c>
      <c r="F184">
        <v>110</v>
      </c>
      <c r="G184" s="1">
        <v>4720</v>
      </c>
      <c r="H184" t="s">
        <v>44</v>
      </c>
      <c r="K184">
        <v>137</v>
      </c>
      <c r="L184">
        <v>455</v>
      </c>
      <c r="M184">
        <v>775</v>
      </c>
      <c r="N184" s="1">
        <v>1700</v>
      </c>
      <c r="O184">
        <v>25.4</v>
      </c>
      <c r="V184">
        <v>137</v>
      </c>
      <c r="W184">
        <v>455</v>
      </c>
      <c r="X184">
        <v>2.98</v>
      </c>
      <c r="Y184">
        <v>6.54</v>
      </c>
      <c r="Z184">
        <v>300</v>
      </c>
      <c r="AE184">
        <v>137</v>
      </c>
      <c r="AF184">
        <v>455</v>
      </c>
      <c r="AG184">
        <v>5.99</v>
      </c>
      <c r="AH184">
        <v>13.2</v>
      </c>
      <c r="AI184">
        <v>27.4</v>
      </c>
    </row>
    <row r="185" spans="1:35" x14ac:dyDescent="0.4">
      <c r="A185">
        <v>156</v>
      </c>
      <c r="B185">
        <v>49.8</v>
      </c>
      <c r="C185">
        <v>107</v>
      </c>
      <c r="D185" s="1">
        <v>2140</v>
      </c>
      <c r="E185">
        <v>38.4</v>
      </c>
      <c r="F185">
        <v>111</v>
      </c>
      <c r="G185" s="1">
        <v>4670</v>
      </c>
      <c r="H185" t="s">
        <v>44</v>
      </c>
      <c r="K185">
        <v>138</v>
      </c>
      <c r="L185">
        <v>458</v>
      </c>
      <c r="M185">
        <v>760</v>
      </c>
      <c r="N185" s="1">
        <v>1660</v>
      </c>
      <c r="O185">
        <v>25.4</v>
      </c>
      <c r="V185">
        <v>138</v>
      </c>
      <c r="W185">
        <v>458</v>
      </c>
      <c r="X185">
        <v>2.61</v>
      </c>
      <c r="Y185">
        <v>5.69</v>
      </c>
      <c r="Z185">
        <v>300</v>
      </c>
      <c r="AE185">
        <v>138</v>
      </c>
      <c r="AF185">
        <v>458</v>
      </c>
      <c r="AG185">
        <v>6.75</v>
      </c>
      <c r="AH185">
        <v>14.7</v>
      </c>
      <c r="AI185">
        <v>27.4</v>
      </c>
    </row>
    <row r="186" spans="1:35" x14ac:dyDescent="0.4">
      <c r="A186">
        <v>157</v>
      </c>
      <c r="B186">
        <v>49.5</v>
      </c>
      <c r="C186">
        <v>110</v>
      </c>
      <c r="D186" s="1">
        <v>2210</v>
      </c>
      <c r="E186">
        <v>38.200000000000003</v>
      </c>
      <c r="F186">
        <v>111</v>
      </c>
      <c r="G186" s="1">
        <v>4800</v>
      </c>
      <c r="H186" t="s">
        <v>44</v>
      </c>
      <c r="K186">
        <v>139</v>
      </c>
      <c r="L186">
        <v>461</v>
      </c>
      <c r="M186">
        <v>788</v>
      </c>
      <c r="N186" s="1">
        <v>1710</v>
      </c>
      <c r="O186">
        <v>25.4</v>
      </c>
      <c r="V186">
        <v>139</v>
      </c>
      <c r="W186">
        <v>462</v>
      </c>
      <c r="X186">
        <v>2.48</v>
      </c>
      <c r="Y186">
        <v>5.37</v>
      </c>
      <c r="Z186">
        <v>300</v>
      </c>
      <c r="AE186">
        <v>139</v>
      </c>
      <c r="AF186">
        <v>462</v>
      </c>
      <c r="AG186">
        <v>6.09</v>
      </c>
      <c r="AH186">
        <v>13.2</v>
      </c>
      <c r="AI186">
        <v>27.4</v>
      </c>
    </row>
    <row r="187" spans="1:35" x14ac:dyDescent="0.4">
      <c r="A187">
        <v>158</v>
      </c>
      <c r="B187">
        <v>49.8</v>
      </c>
      <c r="C187">
        <v>102</v>
      </c>
      <c r="D187" s="1">
        <v>2050</v>
      </c>
      <c r="E187">
        <v>38.4</v>
      </c>
      <c r="F187">
        <v>112</v>
      </c>
      <c r="G187" s="1">
        <v>4470</v>
      </c>
      <c r="H187" t="s">
        <v>44</v>
      </c>
      <c r="K187">
        <v>140</v>
      </c>
      <c r="L187">
        <v>466</v>
      </c>
      <c r="M187">
        <v>852</v>
      </c>
      <c r="N187" s="1">
        <v>1830</v>
      </c>
      <c r="O187">
        <v>25.4</v>
      </c>
      <c r="V187">
        <v>140</v>
      </c>
      <c r="W187">
        <v>465</v>
      </c>
      <c r="X187">
        <v>2.78</v>
      </c>
      <c r="Y187">
        <v>5.97</v>
      </c>
      <c r="Z187">
        <v>300</v>
      </c>
      <c r="AE187">
        <v>140</v>
      </c>
      <c r="AF187">
        <v>465</v>
      </c>
      <c r="AG187">
        <v>6.16</v>
      </c>
      <c r="AH187">
        <v>13.2</v>
      </c>
      <c r="AI187">
        <v>27.4</v>
      </c>
    </row>
    <row r="188" spans="1:35" x14ac:dyDescent="0.4">
      <c r="A188">
        <v>159</v>
      </c>
      <c r="B188">
        <v>49.6</v>
      </c>
      <c r="C188">
        <v>108</v>
      </c>
      <c r="D188" s="1">
        <v>2190</v>
      </c>
      <c r="E188">
        <v>38.299999999999997</v>
      </c>
      <c r="F188">
        <v>112</v>
      </c>
      <c r="G188" s="1">
        <v>4750</v>
      </c>
      <c r="H188" t="s">
        <v>44</v>
      </c>
      <c r="K188">
        <v>141</v>
      </c>
      <c r="L188">
        <v>468</v>
      </c>
      <c r="M188">
        <v>878</v>
      </c>
      <c r="N188" s="1">
        <v>1880</v>
      </c>
      <c r="O188">
        <v>25.4</v>
      </c>
      <c r="V188">
        <v>141</v>
      </c>
      <c r="W188">
        <v>468</v>
      </c>
      <c r="X188">
        <v>3.01</v>
      </c>
      <c r="Y188">
        <v>6.43</v>
      </c>
      <c r="Z188">
        <v>300</v>
      </c>
      <c r="AE188">
        <v>141</v>
      </c>
      <c r="AF188">
        <v>468</v>
      </c>
      <c r="AG188">
        <v>6.26</v>
      </c>
      <c r="AH188">
        <v>13.4</v>
      </c>
      <c r="AI188">
        <v>27.4</v>
      </c>
    </row>
    <row r="189" spans="1:35" x14ac:dyDescent="0.4">
      <c r="A189">
        <v>160</v>
      </c>
      <c r="B189">
        <v>49.7</v>
      </c>
      <c r="C189">
        <v>102</v>
      </c>
      <c r="D189" s="1">
        <v>2060</v>
      </c>
      <c r="E189">
        <v>38.4</v>
      </c>
      <c r="F189">
        <v>113</v>
      </c>
      <c r="G189" s="1">
        <v>4490</v>
      </c>
      <c r="H189" t="s">
        <v>44</v>
      </c>
      <c r="K189">
        <v>142</v>
      </c>
      <c r="L189">
        <v>473</v>
      </c>
      <c r="M189">
        <v>822</v>
      </c>
      <c r="N189" s="1">
        <v>1740</v>
      </c>
      <c r="O189">
        <v>25.4</v>
      </c>
      <c r="V189">
        <v>142</v>
      </c>
      <c r="W189">
        <v>472</v>
      </c>
      <c r="X189">
        <v>2.84</v>
      </c>
      <c r="Y189">
        <v>6.02</v>
      </c>
      <c r="Z189">
        <v>300</v>
      </c>
      <c r="AE189">
        <v>142</v>
      </c>
      <c r="AF189">
        <v>472</v>
      </c>
      <c r="AG189">
        <v>5.94</v>
      </c>
      <c r="AH189">
        <v>12.6</v>
      </c>
      <c r="AI189">
        <v>27.3</v>
      </c>
    </row>
    <row r="190" spans="1:35" x14ac:dyDescent="0.4">
      <c r="A190">
        <v>161</v>
      </c>
      <c r="B190">
        <v>49.8</v>
      </c>
      <c r="C190">
        <v>106</v>
      </c>
      <c r="D190" s="1">
        <v>2130</v>
      </c>
      <c r="E190">
        <v>38.4</v>
      </c>
      <c r="F190">
        <v>113</v>
      </c>
      <c r="G190" s="1">
        <v>4640</v>
      </c>
      <c r="H190" t="s">
        <v>44</v>
      </c>
      <c r="K190">
        <v>143</v>
      </c>
      <c r="L190">
        <v>475</v>
      </c>
      <c r="M190">
        <v>804</v>
      </c>
      <c r="N190" s="1">
        <v>1690</v>
      </c>
      <c r="O190">
        <v>25.4</v>
      </c>
      <c r="V190">
        <v>143</v>
      </c>
      <c r="W190">
        <v>475</v>
      </c>
      <c r="X190">
        <v>2.91</v>
      </c>
      <c r="Y190">
        <v>6.12</v>
      </c>
      <c r="Z190">
        <v>300</v>
      </c>
      <c r="AE190">
        <v>143</v>
      </c>
      <c r="AF190">
        <v>475</v>
      </c>
      <c r="AG190">
        <v>5.88</v>
      </c>
      <c r="AH190">
        <v>12.4</v>
      </c>
      <c r="AI190">
        <v>27.3</v>
      </c>
    </row>
    <row r="191" spans="1:35" x14ac:dyDescent="0.4">
      <c r="A191">
        <v>162</v>
      </c>
      <c r="B191">
        <v>49.6</v>
      </c>
      <c r="C191">
        <v>103</v>
      </c>
      <c r="D191" s="1">
        <v>2070</v>
      </c>
      <c r="E191">
        <v>38.299999999999997</v>
      </c>
      <c r="F191">
        <v>114</v>
      </c>
      <c r="G191" s="1">
        <v>4490</v>
      </c>
      <c r="H191" t="s">
        <v>44</v>
      </c>
      <c r="K191">
        <v>144</v>
      </c>
      <c r="L191">
        <v>478</v>
      </c>
      <c r="M191">
        <v>814</v>
      </c>
      <c r="N191" s="1">
        <v>1700</v>
      </c>
      <c r="O191">
        <v>25.4</v>
      </c>
      <c r="V191">
        <v>144</v>
      </c>
      <c r="W191">
        <v>478</v>
      </c>
      <c r="X191">
        <v>2.7</v>
      </c>
      <c r="Y191">
        <v>5.65</v>
      </c>
      <c r="Z191">
        <v>300</v>
      </c>
      <c r="AE191">
        <v>144</v>
      </c>
      <c r="AF191">
        <v>478</v>
      </c>
      <c r="AG191">
        <v>5.95</v>
      </c>
      <c r="AH191">
        <v>12.4</v>
      </c>
      <c r="AI191">
        <v>27.3</v>
      </c>
    </row>
    <row r="192" spans="1:35" x14ac:dyDescent="0.4">
      <c r="A192">
        <v>163</v>
      </c>
      <c r="B192">
        <v>49.8</v>
      </c>
      <c r="C192">
        <v>99.6</v>
      </c>
      <c r="D192" s="1">
        <v>2000</v>
      </c>
      <c r="E192">
        <v>38.5</v>
      </c>
      <c r="F192">
        <v>114</v>
      </c>
      <c r="G192" s="1">
        <v>4360</v>
      </c>
      <c r="H192" t="s">
        <v>44</v>
      </c>
      <c r="K192">
        <v>145</v>
      </c>
      <c r="L192">
        <v>482</v>
      </c>
      <c r="M192">
        <v>788</v>
      </c>
      <c r="N192" s="1">
        <v>1630</v>
      </c>
      <c r="O192">
        <v>25.4</v>
      </c>
      <c r="V192">
        <v>145</v>
      </c>
      <c r="W192">
        <v>482</v>
      </c>
      <c r="X192">
        <v>2.86</v>
      </c>
      <c r="Y192">
        <v>5.93</v>
      </c>
      <c r="Z192">
        <v>300</v>
      </c>
      <c r="AE192">
        <v>145</v>
      </c>
      <c r="AF192">
        <v>482</v>
      </c>
      <c r="AG192">
        <v>5.96</v>
      </c>
      <c r="AH192">
        <v>12.4</v>
      </c>
      <c r="AI192">
        <v>27.3</v>
      </c>
    </row>
    <row r="193" spans="1:35" x14ac:dyDescent="0.4">
      <c r="A193">
        <v>164</v>
      </c>
      <c r="B193">
        <v>49.6</v>
      </c>
      <c r="C193">
        <v>103</v>
      </c>
      <c r="D193" s="1">
        <v>2090</v>
      </c>
      <c r="E193">
        <v>38.299999999999997</v>
      </c>
      <c r="F193">
        <v>115</v>
      </c>
      <c r="G193" s="1">
        <v>4530</v>
      </c>
      <c r="H193" t="s">
        <v>44</v>
      </c>
      <c r="K193">
        <v>146</v>
      </c>
      <c r="L193">
        <v>484</v>
      </c>
      <c r="M193">
        <v>799</v>
      </c>
      <c r="N193" s="1">
        <v>1650</v>
      </c>
      <c r="O193">
        <v>25.4</v>
      </c>
      <c r="V193">
        <v>146</v>
      </c>
      <c r="W193">
        <v>485</v>
      </c>
      <c r="X193">
        <v>2.95</v>
      </c>
      <c r="Y193">
        <v>6.08</v>
      </c>
      <c r="Z193">
        <v>300</v>
      </c>
      <c r="AE193">
        <v>146</v>
      </c>
      <c r="AF193">
        <v>485</v>
      </c>
      <c r="AG193">
        <v>6.1</v>
      </c>
      <c r="AH193">
        <v>12.6</v>
      </c>
      <c r="AI193">
        <v>27.3</v>
      </c>
    </row>
    <row r="194" spans="1:35" x14ac:dyDescent="0.4">
      <c r="A194">
        <v>165</v>
      </c>
      <c r="B194">
        <v>49.8</v>
      </c>
      <c r="C194">
        <v>99.8</v>
      </c>
      <c r="D194" s="1">
        <v>2000</v>
      </c>
      <c r="E194">
        <v>38.5</v>
      </c>
      <c r="F194">
        <v>115</v>
      </c>
      <c r="G194" s="1">
        <v>4370</v>
      </c>
      <c r="H194" t="s">
        <v>44</v>
      </c>
      <c r="K194">
        <v>147</v>
      </c>
      <c r="L194">
        <v>489</v>
      </c>
      <c r="M194">
        <v>811</v>
      </c>
      <c r="N194" s="1">
        <v>1660</v>
      </c>
      <c r="O194">
        <v>25.4</v>
      </c>
      <c r="V194">
        <v>147</v>
      </c>
      <c r="W194">
        <v>488</v>
      </c>
      <c r="X194">
        <v>2.75</v>
      </c>
      <c r="Y194">
        <v>5.62</v>
      </c>
      <c r="Z194">
        <v>300</v>
      </c>
      <c r="AE194">
        <v>147</v>
      </c>
      <c r="AF194">
        <v>488</v>
      </c>
      <c r="AG194">
        <v>6.15</v>
      </c>
      <c r="AH194">
        <v>12.6</v>
      </c>
      <c r="AI194">
        <v>27.3</v>
      </c>
    </row>
    <row r="195" spans="1:35" x14ac:dyDescent="0.4">
      <c r="A195">
        <v>166</v>
      </c>
      <c r="B195">
        <v>49.7</v>
      </c>
      <c r="C195">
        <v>106</v>
      </c>
      <c r="D195" s="1">
        <v>2140</v>
      </c>
      <c r="E195">
        <v>38.4</v>
      </c>
      <c r="F195">
        <v>116</v>
      </c>
      <c r="G195" s="1">
        <v>4660</v>
      </c>
      <c r="H195" t="s">
        <v>44</v>
      </c>
      <c r="K195">
        <v>148</v>
      </c>
      <c r="L195">
        <v>492</v>
      </c>
      <c r="M195">
        <v>809</v>
      </c>
      <c r="N195" s="1">
        <v>1650</v>
      </c>
      <c r="O195">
        <v>25.4</v>
      </c>
      <c r="V195">
        <v>148</v>
      </c>
      <c r="W195">
        <v>492</v>
      </c>
      <c r="X195">
        <v>2.8</v>
      </c>
      <c r="Y195">
        <v>5.7</v>
      </c>
      <c r="Z195">
        <v>300</v>
      </c>
      <c r="AE195">
        <v>148</v>
      </c>
      <c r="AF195">
        <v>492</v>
      </c>
      <c r="AG195">
        <v>6.07</v>
      </c>
      <c r="AH195">
        <v>12.3</v>
      </c>
      <c r="AI195">
        <v>27.3</v>
      </c>
    </row>
    <row r="196" spans="1:35" x14ac:dyDescent="0.4">
      <c r="A196">
        <v>167</v>
      </c>
      <c r="B196">
        <v>49.7</v>
      </c>
      <c r="C196">
        <v>99.3</v>
      </c>
      <c r="D196" s="1">
        <v>2000</v>
      </c>
      <c r="E196">
        <v>38.4</v>
      </c>
      <c r="F196">
        <v>117</v>
      </c>
      <c r="G196" s="1">
        <v>4350</v>
      </c>
      <c r="H196" t="s">
        <v>44</v>
      </c>
      <c r="K196">
        <v>149</v>
      </c>
      <c r="L196">
        <v>496</v>
      </c>
      <c r="M196">
        <v>810</v>
      </c>
      <c r="N196" s="1">
        <v>1630</v>
      </c>
      <c r="O196">
        <v>25.4</v>
      </c>
      <c r="V196">
        <v>149</v>
      </c>
      <c r="W196">
        <v>495</v>
      </c>
      <c r="X196">
        <v>3.08</v>
      </c>
      <c r="Y196">
        <v>6.21</v>
      </c>
      <c r="Z196">
        <v>300</v>
      </c>
      <c r="AE196">
        <v>149</v>
      </c>
      <c r="AF196">
        <v>495</v>
      </c>
      <c r="AG196">
        <v>6.12</v>
      </c>
      <c r="AH196">
        <v>12.4</v>
      </c>
      <c r="AI196">
        <v>27.3</v>
      </c>
    </row>
    <row r="197" spans="1:35" x14ac:dyDescent="0.4">
      <c r="A197">
        <v>168</v>
      </c>
      <c r="B197">
        <v>49.8</v>
      </c>
      <c r="C197">
        <v>105</v>
      </c>
      <c r="D197" s="1">
        <v>2120</v>
      </c>
      <c r="E197">
        <v>38.4</v>
      </c>
      <c r="F197">
        <v>117</v>
      </c>
      <c r="G197" s="1">
        <v>4610</v>
      </c>
      <c r="H197" t="s">
        <v>44</v>
      </c>
      <c r="K197">
        <v>150</v>
      </c>
      <c r="L197">
        <v>498</v>
      </c>
      <c r="M197">
        <v>816</v>
      </c>
      <c r="N197" s="1">
        <v>1640</v>
      </c>
      <c r="O197">
        <v>25.4</v>
      </c>
      <c r="V197">
        <v>150</v>
      </c>
      <c r="W197">
        <v>498</v>
      </c>
      <c r="X197">
        <v>2.58</v>
      </c>
      <c r="Y197">
        <v>5.19</v>
      </c>
      <c r="Z197">
        <v>300</v>
      </c>
      <c r="AE197">
        <v>150</v>
      </c>
      <c r="AF197">
        <v>498</v>
      </c>
      <c r="AG197">
        <v>6.11</v>
      </c>
      <c r="AH197">
        <v>12.3</v>
      </c>
      <c r="AI197">
        <v>27.3</v>
      </c>
    </row>
    <row r="198" spans="1:35" x14ac:dyDescent="0.4">
      <c r="A198">
        <v>169</v>
      </c>
      <c r="B198">
        <v>49.7</v>
      </c>
      <c r="C198">
        <v>103</v>
      </c>
      <c r="D198" s="1">
        <v>2070</v>
      </c>
      <c r="E198">
        <v>38.299999999999997</v>
      </c>
      <c r="F198">
        <v>118</v>
      </c>
      <c r="G198" s="1">
        <v>4490</v>
      </c>
      <c r="H198" t="s">
        <v>44</v>
      </c>
      <c r="K198">
        <v>151</v>
      </c>
      <c r="L198">
        <v>502</v>
      </c>
      <c r="M198">
        <v>821</v>
      </c>
      <c r="N198" s="1">
        <v>1640</v>
      </c>
      <c r="O198">
        <v>25.4</v>
      </c>
      <c r="V198">
        <v>151</v>
      </c>
      <c r="W198">
        <v>502</v>
      </c>
      <c r="X198">
        <v>2.6</v>
      </c>
      <c r="Y198">
        <v>5.18</v>
      </c>
      <c r="Z198">
        <v>300</v>
      </c>
      <c r="AE198">
        <v>151</v>
      </c>
      <c r="AF198">
        <v>502</v>
      </c>
      <c r="AG198">
        <v>6.25</v>
      </c>
      <c r="AH198">
        <v>12.5</v>
      </c>
      <c r="AI198">
        <v>27.3</v>
      </c>
    </row>
    <row r="199" spans="1:35" x14ac:dyDescent="0.4">
      <c r="A199">
        <v>170</v>
      </c>
      <c r="B199">
        <v>49.9</v>
      </c>
      <c r="C199">
        <v>98.4</v>
      </c>
      <c r="D199" s="1">
        <v>1970</v>
      </c>
      <c r="E199">
        <v>38.6</v>
      </c>
      <c r="F199">
        <v>118</v>
      </c>
      <c r="G199" s="1">
        <v>4310</v>
      </c>
      <c r="H199" t="s">
        <v>44</v>
      </c>
      <c r="K199">
        <v>152</v>
      </c>
      <c r="L199">
        <v>505</v>
      </c>
      <c r="M199">
        <v>810</v>
      </c>
      <c r="N199" s="1">
        <v>1600</v>
      </c>
      <c r="O199">
        <v>25.4</v>
      </c>
      <c r="V199">
        <v>152</v>
      </c>
      <c r="W199">
        <v>505</v>
      </c>
      <c r="X199">
        <v>2.68</v>
      </c>
      <c r="Y199">
        <v>5.31</v>
      </c>
      <c r="Z199">
        <v>300</v>
      </c>
      <c r="AE199">
        <v>152</v>
      </c>
      <c r="AF199">
        <v>505</v>
      </c>
      <c r="AG199">
        <v>6.29</v>
      </c>
      <c r="AH199">
        <v>12.5</v>
      </c>
      <c r="AI199">
        <v>27.3</v>
      </c>
    </row>
    <row r="200" spans="1:35" x14ac:dyDescent="0.4">
      <c r="A200">
        <v>171</v>
      </c>
      <c r="B200">
        <v>49.7</v>
      </c>
      <c r="C200">
        <v>102</v>
      </c>
      <c r="D200" s="1">
        <v>2050</v>
      </c>
      <c r="E200">
        <v>38.4</v>
      </c>
      <c r="F200">
        <v>119</v>
      </c>
      <c r="G200" s="1">
        <v>4460</v>
      </c>
      <c r="H200" t="s">
        <v>44</v>
      </c>
      <c r="K200">
        <v>153</v>
      </c>
      <c r="L200">
        <v>509</v>
      </c>
      <c r="M200">
        <v>767</v>
      </c>
      <c r="N200" s="1">
        <v>1510</v>
      </c>
      <c r="O200">
        <v>25.4</v>
      </c>
      <c r="V200">
        <v>153</v>
      </c>
      <c r="W200">
        <v>508</v>
      </c>
      <c r="X200">
        <v>2.79</v>
      </c>
      <c r="Y200">
        <v>5.49</v>
      </c>
      <c r="Z200">
        <v>300</v>
      </c>
      <c r="AE200">
        <v>153</v>
      </c>
      <c r="AF200">
        <v>508</v>
      </c>
      <c r="AG200">
        <v>6.01</v>
      </c>
      <c r="AH200">
        <v>11.8</v>
      </c>
      <c r="AI200">
        <v>27.3</v>
      </c>
    </row>
    <row r="201" spans="1:35" x14ac:dyDescent="0.4">
      <c r="A201">
        <v>172</v>
      </c>
      <c r="B201">
        <v>49.8</v>
      </c>
      <c r="C201">
        <v>96</v>
      </c>
      <c r="D201" s="1">
        <v>1930</v>
      </c>
      <c r="E201">
        <v>38.5</v>
      </c>
      <c r="F201">
        <v>119</v>
      </c>
      <c r="G201" s="1">
        <v>4200</v>
      </c>
      <c r="H201" t="s">
        <v>44</v>
      </c>
      <c r="K201">
        <v>154</v>
      </c>
      <c r="L201">
        <v>511</v>
      </c>
      <c r="M201">
        <v>765</v>
      </c>
      <c r="N201" s="1">
        <v>1500</v>
      </c>
      <c r="O201">
        <v>25.4</v>
      </c>
      <c r="V201">
        <v>154</v>
      </c>
      <c r="W201">
        <v>512</v>
      </c>
      <c r="X201">
        <v>2.69</v>
      </c>
      <c r="Y201">
        <v>5.26</v>
      </c>
      <c r="Z201">
        <v>300</v>
      </c>
      <c r="AE201">
        <v>154</v>
      </c>
      <c r="AF201">
        <v>512</v>
      </c>
      <c r="AG201">
        <v>6.02</v>
      </c>
      <c r="AH201">
        <v>11.8</v>
      </c>
      <c r="AI201">
        <v>27.3</v>
      </c>
    </row>
    <row r="202" spans="1:35" x14ac:dyDescent="0.4">
      <c r="A202">
        <v>173</v>
      </c>
      <c r="B202">
        <v>49.8</v>
      </c>
      <c r="C202">
        <v>102</v>
      </c>
      <c r="D202" s="1">
        <v>2060</v>
      </c>
      <c r="E202">
        <v>38.5</v>
      </c>
      <c r="F202">
        <v>120</v>
      </c>
      <c r="G202" s="1">
        <v>4480</v>
      </c>
      <c r="H202" t="s">
        <v>44</v>
      </c>
      <c r="K202">
        <v>155</v>
      </c>
      <c r="L202">
        <v>514</v>
      </c>
      <c r="M202">
        <v>781</v>
      </c>
      <c r="N202" s="1">
        <v>1520</v>
      </c>
      <c r="O202">
        <v>25.4</v>
      </c>
      <c r="V202">
        <v>155</v>
      </c>
      <c r="W202">
        <v>515</v>
      </c>
      <c r="X202">
        <v>2.89</v>
      </c>
      <c r="Y202">
        <v>5.61</v>
      </c>
      <c r="Z202">
        <v>300</v>
      </c>
      <c r="AE202">
        <v>155</v>
      </c>
      <c r="AF202">
        <v>515</v>
      </c>
      <c r="AG202">
        <v>6.51</v>
      </c>
      <c r="AH202">
        <v>12.6</v>
      </c>
      <c r="AI202">
        <v>27.3</v>
      </c>
    </row>
    <row r="203" spans="1:35" x14ac:dyDescent="0.4">
      <c r="A203">
        <v>174</v>
      </c>
      <c r="B203">
        <v>49.9</v>
      </c>
      <c r="C203">
        <v>94.2</v>
      </c>
      <c r="D203" s="1">
        <v>1890</v>
      </c>
      <c r="E203">
        <v>38.5</v>
      </c>
      <c r="F203">
        <v>120</v>
      </c>
      <c r="G203" s="1">
        <v>4130</v>
      </c>
      <c r="H203" t="s">
        <v>44</v>
      </c>
      <c r="K203">
        <v>156</v>
      </c>
      <c r="L203">
        <v>519</v>
      </c>
      <c r="M203">
        <v>775</v>
      </c>
      <c r="N203" s="1">
        <v>1490</v>
      </c>
      <c r="O203">
        <v>25.4</v>
      </c>
      <c r="V203">
        <v>156</v>
      </c>
      <c r="W203">
        <v>518</v>
      </c>
      <c r="X203">
        <v>2.99</v>
      </c>
      <c r="Y203">
        <v>5.77</v>
      </c>
      <c r="Z203">
        <v>300</v>
      </c>
      <c r="AE203">
        <v>156</v>
      </c>
      <c r="AF203">
        <v>518</v>
      </c>
      <c r="AG203">
        <v>6.32</v>
      </c>
      <c r="AH203">
        <v>12.2</v>
      </c>
      <c r="AI203">
        <v>27.3</v>
      </c>
    </row>
    <row r="204" spans="1:35" x14ac:dyDescent="0.4">
      <c r="A204">
        <v>175</v>
      </c>
      <c r="B204">
        <v>50</v>
      </c>
      <c r="C204">
        <v>94.1</v>
      </c>
      <c r="D204" s="1">
        <v>1880</v>
      </c>
      <c r="E204">
        <v>38.6</v>
      </c>
      <c r="F204">
        <v>121</v>
      </c>
      <c r="G204" s="1">
        <v>4120</v>
      </c>
      <c r="H204" t="s">
        <v>44</v>
      </c>
      <c r="K204">
        <v>157</v>
      </c>
      <c r="L204">
        <v>521</v>
      </c>
      <c r="M204">
        <v>801</v>
      </c>
      <c r="N204" s="1">
        <v>1540</v>
      </c>
      <c r="O204">
        <v>25.4</v>
      </c>
      <c r="V204">
        <v>157</v>
      </c>
      <c r="W204">
        <v>522</v>
      </c>
      <c r="X204">
        <v>2.77</v>
      </c>
      <c r="Y204">
        <v>5.3</v>
      </c>
      <c r="Z204">
        <v>300</v>
      </c>
      <c r="AE204">
        <v>157</v>
      </c>
      <c r="AF204">
        <v>522</v>
      </c>
      <c r="AG204">
        <v>6.57</v>
      </c>
      <c r="AH204">
        <v>12.6</v>
      </c>
      <c r="AI204">
        <v>27.3</v>
      </c>
    </row>
    <row r="205" spans="1:35" x14ac:dyDescent="0.4">
      <c r="A205">
        <v>176</v>
      </c>
      <c r="B205">
        <v>49.9</v>
      </c>
      <c r="C205">
        <v>92.7</v>
      </c>
      <c r="D205" s="1">
        <v>1860</v>
      </c>
      <c r="E205">
        <v>38.5</v>
      </c>
      <c r="F205">
        <v>122</v>
      </c>
      <c r="G205" s="1">
        <v>4060</v>
      </c>
      <c r="H205" t="s">
        <v>44</v>
      </c>
      <c r="K205">
        <v>158</v>
      </c>
      <c r="L205">
        <v>526</v>
      </c>
      <c r="M205">
        <v>794</v>
      </c>
      <c r="N205" s="1">
        <v>1510</v>
      </c>
      <c r="O205">
        <v>25.4</v>
      </c>
      <c r="V205">
        <v>158</v>
      </c>
      <c r="W205">
        <v>525</v>
      </c>
      <c r="X205">
        <v>2.71</v>
      </c>
      <c r="Y205">
        <v>5.16</v>
      </c>
      <c r="Z205">
        <v>300</v>
      </c>
      <c r="AE205">
        <v>158</v>
      </c>
      <c r="AF205">
        <v>525</v>
      </c>
      <c r="AG205">
        <v>6.27</v>
      </c>
      <c r="AH205">
        <v>11.9</v>
      </c>
      <c r="AI205">
        <v>27.3</v>
      </c>
    </row>
    <row r="206" spans="1:35" x14ac:dyDescent="0.4">
      <c r="A206">
        <v>177</v>
      </c>
      <c r="B206">
        <v>50</v>
      </c>
      <c r="C206">
        <v>90.5</v>
      </c>
      <c r="D206" s="1">
        <v>1810</v>
      </c>
      <c r="E206">
        <v>38.6</v>
      </c>
      <c r="F206">
        <v>122</v>
      </c>
      <c r="G206" s="1">
        <v>3960</v>
      </c>
      <c r="H206" t="s">
        <v>44</v>
      </c>
      <c r="K206">
        <v>159</v>
      </c>
      <c r="L206">
        <v>529</v>
      </c>
      <c r="M206">
        <v>764</v>
      </c>
      <c r="N206" s="1">
        <v>1440</v>
      </c>
      <c r="O206">
        <v>25.4</v>
      </c>
      <c r="V206">
        <v>159</v>
      </c>
      <c r="W206">
        <v>528</v>
      </c>
      <c r="X206">
        <v>3.08</v>
      </c>
      <c r="Y206">
        <v>5.83</v>
      </c>
      <c r="Z206">
        <v>300</v>
      </c>
      <c r="AE206">
        <v>159</v>
      </c>
      <c r="AF206">
        <v>529</v>
      </c>
      <c r="AG206">
        <v>6.58</v>
      </c>
      <c r="AH206">
        <v>12.5</v>
      </c>
      <c r="AI206">
        <v>27.3</v>
      </c>
    </row>
    <row r="207" spans="1:35" x14ac:dyDescent="0.4">
      <c r="A207">
        <v>178</v>
      </c>
      <c r="B207">
        <v>49.9</v>
      </c>
      <c r="C207">
        <v>93.1</v>
      </c>
      <c r="D207" s="1">
        <v>1870</v>
      </c>
      <c r="E207">
        <v>38.5</v>
      </c>
      <c r="F207">
        <v>123</v>
      </c>
      <c r="G207" s="1">
        <v>4080</v>
      </c>
      <c r="H207" t="s">
        <v>44</v>
      </c>
      <c r="K207">
        <v>160</v>
      </c>
      <c r="L207">
        <v>532</v>
      </c>
      <c r="M207">
        <v>743</v>
      </c>
      <c r="N207" s="1">
        <v>1400</v>
      </c>
      <c r="O207">
        <v>25.4</v>
      </c>
      <c r="V207">
        <v>160</v>
      </c>
      <c r="W207">
        <v>532</v>
      </c>
      <c r="X207">
        <v>2.95</v>
      </c>
      <c r="Y207">
        <v>5.56</v>
      </c>
      <c r="Z207">
        <v>300</v>
      </c>
      <c r="AE207">
        <v>160</v>
      </c>
      <c r="AF207">
        <v>532</v>
      </c>
      <c r="AG207">
        <v>6.29</v>
      </c>
      <c r="AH207">
        <v>11.8</v>
      </c>
      <c r="AI207">
        <v>27.3</v>
      </c>
    </row>
    <row r="208" spans="1:35" x14ac:dyDescent="0.4">
      <c r="A208">
        <v>179</v>
      </c>
      <c r="B208">
        <v>49.9</v>
      </c>
      <c r="C208">
        <v>88.2</v>
      </c>
      <c r="D208" s="1">
        <v>1770</v>
      </c>
      <c r="E208">
        <v>38.5</v>
      </c>
      <c r="F208">
        <v>123</v>
      </c>
      <c r="G208" s="1">
        <v>3860</v>
      </c>
      <c r="H208" t="s">
        <v>44</v>
      </c>
      <c r="K208">
        <v>161</v>
      </c>
      <c r="L208">
        <v>536</v>
      </c>
      <c r="M208">
        <v>720</v>
      </c>
      <c r="N208" s="1">
        <v>1340</v>
      </c>
      <c r="O208">
        <v>25.4</v>
      </c>
      <c r="V208">
        <v>161</v>
      </c>
      <c r="W208">
        <v>535</v>
      </c>
      <c r="X208">
        <v>2.76</v>
      </c>
      <c r="Y208">
        <v>5.17</v>
      </c>
      <c r="Z208">
        <v>300</v>
      </c>
      <c r="AE208">
        <v>161</v>
      </c>
      <c r="AF208">
        <v>535</v>
      </c>
      <c r="AG208">
        <v>6.61</v>
      </c>
      <c r="AH208">
        <v>12.3</v>
      </c>
      <c r="AI208">
        <v>27.3</v>
      </c>
    </row>
    <row r="209" spans="1:35" x14ac:dyDescent="0.4">
      <c r="A209">
        <v>180</v>
      </c>
      <c r="B209">
        <v>50</v>
      </c>
      <c r="C209">
        <v>85.7</v>
      </c>
      <c r="D209" s="1">
        <v>1710</v>
      </c>
      <c r="E209">
        <v>38.6</v>
      </c>
      <c r="F209">
        <v>124</v>
      </c>
      <c r="G209" s="1">
        <v>3750</v>
      </c>
      <c r="H209" t="s">
        <v>44</v>
      </c>
      <c r="K209">
        <v>162</v>
      </c>
      <c r="L209">
        <v>538</v>
      </c>
      <c r="M209">
        <v>739</v>
      </c>
      <c r="N209" s="1">
        <v>1370</v>
      </c>
      <c r="O209">
        <v>25.4</v>
      </c>
      <c r="V209">
        <v>162</v>
      </c>
      <c r="W209">
        <v>539</v>
      </c>
      <c r="X209">
        <v>2.59</v>
      </c>
      <c r="Y209">
        <v>4.8099999999999996</v>
      </c>
      <c r="Z209">
        <v>300</v>
      </c>
      <c r="AE209">
        <v>162</v>
      </c>
      <c r="AF209">
        <v>538</v>
      </c>
      <c r="AG209">
        <v>6.46</v>
      </c>
      <c r="AH209">
        <v>12</v>
      </c>
      <c r="AI209">
        <v>27.3</v>
      </c>
    </row>
    <row r="210" spans="1:35" x14ac:dyDescent="0.4">
      <c r="A210">
        <v>181</v>
      </c>
      <c r="B210">
        <v>49.9</v>
      </c>
      <c r="C210">
        <v>82.9</v>
      </c>
      <c r="D210" s="1">
        <v>1660</v>
      </c>
      <c r="E210">
        <v>38.5</v>
      </c>
      <c r="F210">
        <v>124</v>
      </c>
      <c r="G210" s="1">
        <v>3630</v>
      </c>
      <c r="H210" t="s">
        <v>44</v>
      </c>
      <c r="K210">
        <v>163</v>
      </c>
      <c r="L210">
        <v>540</v>
      </c>
      <c r="M210">
        <v>805</v>
      </c>
      <c r="N210" s="1">
        <v>1490</v>
      </c>
      <c r="O210">
        <v>25.4</v>
      </c>
      <c r="V210">
        <v>163</v>
      </c>
      <c r="W210">
        <v>542</v>
      </c>
      <c r="X210">
        <v>2.87</v>
      </c>
      <c r="Y210">
        <v>5.29</v>
      </c>
      <c r="Z210">
        <v>300</v>
      </c>
      <c r="AE210">
        <v>163</v>
      </c>
      <c r="AF210">
        <v>542</v>
      </c>
      <c r="AG210">
        <v>6.94</v>
      </c>
      <c r="AH210">
        <v>12.8</v>
      </c>
      <c r="AI210">
        <v>27.3</v>
      </c>
    </row>
    <row r="211" spans="1:35" x14ac:dyDescent="0.4">
      <c r="A211">
        <v>182</v>
      </c>
      <c r="B211">
        <v>50</v>
      </c>
      <c r="C211">
        <v>81.099999999999994</v>
      </c>
      <c r="D211" s="1">
        <v>1620</v>
      </c>
      <c r="E211">
        <v>38.6</v>
      </c>
      <c r="F211">
        <v>125</v>
      </c>
      <c r="G211" s="1">
        <v>3550</v>
      </c>
      <c r="H211" t="s">
        <v>44</v>
      </c>
      <c r="K211">
        <v>164</v>
      </c>
      <c r="L211">
        <v>545</v>
      </c>
      <c r="M211">
        <v>805</v>
      </c>
      <c r="N211" s="1">
        <v>1480</v>
      </c>
      <c r="O211">
        <v>25.4</v>
      </c>
      <c r="V211">
        <v>164</v>
      </c>
      <c r="W211">
        <v>545</v>
      </c>
      <c r="X211">
        <v>2.69</v>
      </c>
      <c r="Y211">
        <v>4.9400000000000004</v>
      </c>
      <c r="Z211">
        <v>300</v>
      </c>
      <c r="AE211">
        <v>164</v>
      </c>
      <c r="AF211">
        <v>545</v>
      </c>
      <c r="AG211">
        <v>7.15</v>
      </c>
      <c r="AH211">
        <v>13.1</v>
      </c>
      <c r="AI211">
        <v>27.3</v>
      </c>
    </row>
    <row r="212" spans="1:35" x14ac:dyDescent="0.4">
      <c r="A212">
        <v>183</v>
      </c>
      <c r="B212">
        <v>49.9</v>
      </c>
      <c r="C212">
        <v>79.900000000000006</v>
      </c>
      <c r="D212" s="1">
        <v>1600</v>
      </c>
      <c r="E212">
        <v>38.5</v>
      </c>
      <c r="F212">
        <v>125</v>
      </c>
      <c r="G212" s="1">
        <v>3500</v>
      </c>
      <c r="H212" t="s">
        <v>44</v>
      </c>
      <c r="K212">
        <v>165</v>
      </c>
      <c r="L212">
        <v>549</v>
      </c>
      <c r="M212">
        <v>745</v>
      </c>
      <c r="N212" s="1">
        <v>1360</v>
      </c>
      <c r="O212">
        <v>25.4</v>
      </c>
      <c r="V212">
        <v>165</v>
      </c>
      <c r="W212">
        <v>549</v>
      </c>
      <c r="X212">
        <v>2.66</v>
      </c>
      <c r="Y212">
        <v>4.8600000000000003</v>
      </c>
      <c r="Z212">
        <v>300</v>
      </c>
      <c r="AE212">
        <v>165</v>
      </c>
      <c r="AF212">
        <v>549</v>
      </c>
      <c r="AG212">
        <v>6.8</v>
      </c>
      <c r="AH212">
        <v>12.4</v>
      </c>
      <c r="AI212">
        <v>27.3</v>
      </c>
    </row>
    <row r="213" spans="1:35" x14ac:dyDescent="0.4">
      <c r="A213">
        <v>184</v>
      </c>
      <c r="B213">
        <v>50</v>
      </c>
      <c r="C213">
        <v>74.3</v>
      </c>
      <c r="D213" s="1">
        <v>1490</v>
      </c>
      <c r="E213">
        <v>38.6</v>
      </c>
      <c r="F213">
        <v>126</v>
      </c>
      <c r="G213" s="1">
        <v>3250</v>
      </c>
      <c r="H213" t="s">
        <v>44</v>
      </c>
      <c r="K213">
        <v>166</v>
      </c>
      <c r="L213">
        <v>551</v>
      </c>
      <c r="M213">
        <v>755</v>
      </c>
      <c r="N213" s="1">
        <v>1370</v>
      </c>
      <c r="O213">
        <v>25.4</v>
      </c>
      <c r="V213">
        <v>166</v>
      </c>
      <c r="W213">
        <v>552</v>
      </c>
      <c r="X213">
        <v>2.87</v>
      </c>
      <c r="Y213">
        <v>5.2</v>
      </c>
      <c r="Z213">
        <v>300</v>
      </c>
      <c r="AE213">
        <v>166</v>
      </c>
      <c r="AF213">
        <v>552</v>
      </c>
      <c r="AG213">
        <v>6.65</v>
      </c>
      <c r="AH213">
        <v>12.1</v>
      </c>
      <c r="AI213">
        <v>27.3</v>
      </c>
    </row>
    <row r="214" spans="1:35" x14ac:dyDescent="0.4">
      <c r="A214">
        <v>185</v>
      </c>
      <c r="B214">
        <v>50</v>
      </c>
      <c r="C214">
        <v>72.400000000000006</v>
      </c>
      <c r="D214" s="1">
        <v>1450</v>
      </c>
      <c r="E214">
        <v>38.6</v>
      </c>
      <c r="F214">
        <v>126</v>
      </c>
      <c r="G214" s="1">
        <v>3170</v>
      </c>
      <c r="H214" t="s">
        <v>44</v>
      </c>
      <c r="K214">
        <v>167</v>
      </c>
      <c r="L214">
        <v>555</v>
      </c>
      <c r="M214">
        <v>764</v>
      </c>
      <c r="N214" s="1">
        <v>1380</v>
      </c>
      <c r="O214">
        <v>25.4</v>
      </c>
      <c r="V214">
        <v>167</v>
      </c>
      <c r="W214">
        <v>555</v>
      </c>
      <c r="X214">
        <v>2.52</v>
      </c>
      <c r="Y214">
        <v>4.53</v>
      </c>
      <c r="Z214">
        <v>300</v>
      </c>
      <c r="AE214">
        <v>167</v>
      </c>
      <c r="AF214">
        <v>555</v>
      </c>
      <c r="AG214">
        <v>6.59</v>
      </c>
      <c r="AH214">
        <v>11.9</v>
      </c>
      <c r="AI214">
        <v>27.3</v>
      </c>
    </row>
    <row r="215" spans="1:35" x14ac:dyDescent="0.4">
      <c r="A215">
        <v>186</v>
      </c>
      <c r="B215">
        <v>49.9</v>
      </c>
      <c r="C215">
        <v>70.599999999999994</v>
      </c>
      <c r="D215" s="1">
        <v>1410</v>
      </c>
      <c r="E215">
        <v>38.5</v>
      </c>
      <c r="F215">
        <v>127</v>
      </c>
      <c r="G215" s="1">
        <v>3090</v>
      </c>
      <c r="H215" t="s">
        <v>44</v>
      </c>
      <c r="K215">
        <v>168</v>
      </c>
      <c r="L215">
        <v>560</v>
      </c>
      <c r="M215">
        <v>733</v>
      </c>
      <c r="N215" s="1">
        <v>1310</v>
      </c>
      <c r="O215">
        <v>25.4</v>
      </c>
      <c r="V215">
        <v>168</v>
      </c>
      <c r="W215">
        <v>559</v>
      </c>
      <c r="X215">
        <v>2.78</v>
      </c>
      <c r="Y215">
        <v>4.97</v>
      </c>
      <c r="Z215">
        <v>300</v>
      </c>
      <c r="AE215">
        <v>168</v>
      </c>
      <c r="AF215">
        <v>559</v>
      </c>
      <c r="AG215">
        <v>6.8</v>
      </c>
      <c r="AH215">
        <v>12.2</v>
      </c>
      <c r="AI215">
        <v>27.3</v>
      </c>
    </row>
    <row r="216" spans="1:35" x14ac:dyDescent="0.4">
      <c r="A216">
        <v>187</v>
      </c>
      <c r="B216">
        <v>50</v>
      </c>
      <c r="C216">
        <v>66.099999999999994</v>
      </c>
      <c r="D216" s="1">
        <v>1320</v>
      </c>
      <c r="E216">
        <v>38.6</v>
      </c>
      <c r="F216">
        <v>128</v>
      </c>
      <c r="G216" s="1">
        <v>2890</v>
      </c>
      <c r="H216" t="s">
        <v>44</v>
      </c>
      <c r="K216">
        <v>169</v>
      </c>
      <c r="L216">
        <v>561</v>
      </c>
      <c r="M216">
        <v>742</v>
      </c>
      <c r="N216" s="1">
        <v>1320</v>
      </c>
      <c r="O216">
        <v>25.4</v>
      </c>
      <c r="V216">
        <v>169</v>
      </c>
      <c r="W216">
        <v>562</v>
      </c>
      <c r="X216">
        <v>2.5299999999999998</v>
      </c>
      <c r="Y216">
        <v>4.51</v>
      </c>
      <c r="Z216">
        <v>300</v>
      </c>
      <c r="AE216">
        <v>169</v>
      </c>
      <c r="AF216">
        <v>562</v>
      </c>
      <c r="AG216">
        <v>6.94</v>
      </c>
      <c r="AH216">
        <v>12.3</v>
      </c>
      <c r="AI216">
        <v>27.3</v>
      </c>
    </row>
    <row r="217" spans="1:35" x14ac:dyDescent="0.4">
      <c r="A217">
        <v>188</v>
      </c>
      <c r="B217">
        <v>49.9</v>
      </c>
      <c r="C217">
        <v>62.8</v>
      </c>
      <c r="D217" s="1">
        <v>1260</v>
      </c>
      <c r="E217">
        <v>38.5</v>
      </c>
      <c r="F217">
        <v>128</v>
      </c>
      <c r="G217" s="1">
        <v>2750</v>
      </c>
      <c r="H217" t="s">
        <v>44</v>
      </c>
      <c r="K217">
        <v>170</v>
      </c>
      <c r="L217">
        <v>565</v>
      </c>
      <c r="M217">
        <v>739</v>
      </c>
      <c r="N217" s="1">
        <v>1310</v>
      </c>
      <c r="O217">
        <v>25.4</v>
      </c>
      <c r="V217">
        <v>170</v>
      </c>
      <c r="W217">
        <v>565</v>
      </c>
      <c r="X217">
        <v>2.5099999999999998</v>
      </c>
      <c r="Y217">
        <v>4.45</v>
      </c>
      <c r="Z217">
        <v>300</v>
      </c>
      <c r="AE217">
        <v>170</v>
      </c>
      <c r="AF217">
        <v>565</v>
      </c>
      <c r="AG217">
        <v>7.08</v>
      </c>
      <c r="AH217">
        <v>12.5</v>
      </c>
      <c r="AI217">
        <v>27.3</v>
      </c>
    </row>
    <row r="218" spans="1:35" x14ac:dyDescent="0.4">
      <c r="A218">
        <v>189</v>
      </c>
      <c r="B218">
        <v>50</v>
      </c>
      <c r="C218">
        <v>58.6</v>
      </c>
      <c r="D218" s="1">
        <v>1170</v>
      </c>
      <c r="E218">
        <v>38.6</v>
      </c>
      <c r="F218">
        <v>129</v>
      </c>
      <c r="G218" s="1">
        <v>2560</v>
      </c>
      <c r="H218" t="s">
        <v>44</v>
      </c>
      <c r="K218">
        <v>171</v>
      </c>
      <c r="L218">
        <v>567</v>
      </c>
      <c r="M218">
        <v>772</v>
      </c>
      <c r="N218" s="1">
        <v>1360</v>
      </c>
      <c r="O218">
        <v>25.4</v>
      </c>
      <c r="V218">
        <v>171</v>
      </c>
      <c r="W218">
        <v>569</v>
      </c>
      <c r="X218">
        <v>2.93</v>
      </c>
      <c r="Y218">
        <v>5.15</v>
      </c>
      <c r="Z218">
        <v>300</v>
      </c>
      <c r="AE218">
        <v>171</v>
      </c>
      <c r="AF218">
        <v>569</v>
      </c>
      <c r="AG218">
        <v>6.99</v>
      </c>
      <c r="AH218">
        <v>12.3</v>
      </c>
      <c r="AI218">
        <v>27.3</v>
      </c>
    </row>
    <row r="219" spans="1:35" x14ac:dyDescent="0.4">
      <c r="A219">
        <v>190</v>
      </c>
      <c r="B219">
        <v>50</v>
      </c>
      <c r="C219">
        <v>59.4</v>
      </c>
      <c r="D219" s="1">
        <v>1190</v>
      </c>
      <c r="E219">
        <v>38.6</v>
      </c>
      <c r="F219">
        <v>129</v>
      </c>
      <c r="G219" s="1">
        <v>2600</v>
      </c>
      <c r="H219" t="s">
        <v>44</v>
      </c>
      <c r="K219">
        <v>172</v>
      </c>
      <c r="L219">
        <v>572</v>
      </c>
      <c r="M219">
        <v>764</v>
      </c>
      <c r="N219" s="1">
        <v>1340</v>
      </c>
      <c r="O219">
        <v>25.4</v>
      </c>
      <c r="V219">
        <v>172</v>
      </c>
      <c r="W219">
        <v>572</v>
      </c>
      <c r="X219">
        <v>2.74</v>
      </c>
      <c r="Y219">
        <v>4.8</v>
      </c>
      <c r="Z219">
        <v>300</v>
      </c>
      <c r="AE219">
        <v>172</v>
      </c>
      <c r="AF219">
        <v>572</v>
      </c>
      <c r="AG219">
        <v>6.81</v>
      </c>
      <c r="AH219">
        <v>11.9</v>
      </c>
      <c r="AI219">
        <v>27.3</v>
      </c>
    </row>
    <row r="220" spans="1:35" x14ac:dyDescent="0.4">
      <c r="A220">
        <v>191</v>
      </c>
      <c r="B220">
        <v>49.9</v>
      </c>
      <c r="C220">
        <v>58.4</v>
      </c>
      <c r="D220" s="1">
        <v>1170</v>
      </c>
      <c r="E220">
        <v>38.5</v>
      </c>
      <c r="F220">
        <v>130</v>
      </c>
      <c r="G220" s="1">
        <v>2550</v>
      </c>
      <c r="H220" t="s">
        <v>44</v>
      </c>
      <c r="K220">
        <v>173</v>
      </c>
      <c r="L220">
        <v>576</v>
      </c>
      <c r="M220">
        <v>743</v>
      </c>
      <c r="N220" s="1">
        <v>1290</v>
      </c>
      <c r="O220">
        <v>25.4</v>
      </c>
      <c r="V220">
        <v>173</v>
      </c>
      <c r="W220">
        <v>575</v>
      </c>
      <c r="X220">
        <v>3.01</v>
      </c>
      <c r="Y220">
        <v>5.23</v>
      </c>
      <c r="Z220">
        <v>300</v>
      </c>
      <c r="AE220">
        <v>173</v>
      </c>
      <c r="AF220">
        <v>575</v>
      </c>
      <c r="AG220">
        <v>7.42</v>
      </c>
      <c r="AH220">
        <v>12.9</v>
      </c>
      <c r="AI220">
        <v>27.3</v>
      </c>
    </row>
    <row r="221" spans="1:35" x14ac:dyDescent="0.4">
      <c r="A221">
        <v>192</v>
      </c>
      <c r="B221">
        <v>50</v>
      </c>
      <c r="C221">
        <v>55.6</v>
      </c>
      <c r="D221" s="1">
        <v>1110</v>
      </c>
      <c r="E221">
        <v>38.6</v>
      </c>
      <c r="F221">
        <v>130</v>
      </c>
      <c r="G221" s="1">
        <v>2430</v>
      </c>
      <c r="H221" t="s">
        <v>44</v>
      </c>
      <c r="K221">
        <v>174</v>
      </c>
      <c r="L221">
        <v>580</v>
      </c>
      <c r="M221">
        <v>761</v>
      </c>
      <c r="N221" s="1">
        <v>1310</v>
      </c>
      <c r="O221">
        <v>25.4</v>
      </c>
      <c r="V221">
        <v>174</v>
      </c>
      <c r="W221">
        <v>579</v>
      </c>
      <c r="X221">
        <v>2.79</v>
      </c>
      <c r="Y221">
        <v>4.83</v>
      </c>
      <c r="Z221">
        <v>300</v>
      </c>
      <c r="AE221">
        <v>174</v>
      </c>
      <c r="AF221">
        <v>579</v>
      </c>
      <c r="AG221">
        <v>7.3</v>
      </c>
      <c r="AH221">
        <v>12.6</v>
      </c>
      <c r="AI221">
        <v>27.3</v>
      </c>
    </row>
    <row r="222" spans="1:35" x14ac:dyDescent="0.4">
      <c r="A222">
        <v>193</v>
      </c>
      <c r="B222">
        <v>49.9</v>
      </c>
      <c r="C222">
        <v>56.7</v>
      </c>
      <c r="D222" s="1">
        <v>1140</v>
      </c>
      <c r="E222">
        <v>38.5</v>
      </c>
      <c r="F222">
        <v>131</v>
      </c>
      <c r="G222" s="1">
        <v>2480</v>
      </c>
      <c r="H222" t="s">
        <v>44</v>
      </c>
      <c r="K222">
        <v>175</v>
      </c>
      <c r="L222">
        <v>582</v>
      </c>
      <c r="M222">
        <v>746</v>
      </c>
      <c r="N222" s="1">
        <v>1280</v>
      </c>
      <c r="O222">
        <v>25.4</v>
      </c>
      <c r="V222">
        <v>175</v>
      </c>
      <c r="W222">
        <v>582</v>
      </c>
      <c r="X222">
        <v>3.02</v>
      </c>
      <c r="Y222">
        <v>5.19</v>
      </c>
      <c r="Z222">
        <v>300</v>
      </c>
      <c r="AE222">
        <v>175</v>
      </c>
      <c r="AF222">
        <v>582</v>
      </c>
      <c r="AG222">
        <v>7.23</v>
      </c>
      <c r="AH222">
        <v>12.4</v>
      </c>
      <c r="AI222">
        <v>27.3</v>
      </c>
    </row>
    <row r="223" spans="1:35" x14ac:dyDescent="0.4">
      <c r="A223">
        <v>194</v>
      </c>
      <c r="B223">
        <v>49.9</v>
      </c>
      <c r="C223">
        <v>52.2</v>
      </c>
      <c r="D223" s="1">
        <v>1050</v>
      </c>
      <c r="E223">
        <v>38.5</v>
      </c>
      <c r="F223">
        <v>131</v>
      </c>
      <c r="G223" s="1">
        <v>2280</v>
      </c>
      <c r="H223" t="s">
        <v>44</v>
      </c>
      <c r="K223">
        <v>176</v>
      </c>
      <c r="L223">
        <v>585</v>
      </c>
      <c r="M223">
        <v>693</v>
      </c>
      <c r="N223" s="1">
        <v>1180</v>
      </c>
      <c r="O223">
        <v>25.4</v>
      </c>
      <c r="V223">
        <v>176</v>
      </c>
      <c r="W223">
        <v>585</v>
      </c>
      <c r="X223">
        <v>2.78</v>
      </c>
      <c r="Y223">
        <v>4.74</v>
      </c>
      <c r="Z223">
        <v>300</v>
      </c>
      <c r="AE223">
        <v>176</v>
      </c>
      <c r="AF223">
        <v>585</v>
      </c>
      <c r="AG223">
        <v>5.83</v>
      </c>
      <c r="AH223">
        <v>9.9600000000000009</v>
      </c>
      <c r="AI223">
        <v>27.3</v>
      </c>
    </row>
    <row r="224" spans="1:35" x14ac:dyDescent="0.4">
      <c r="A224">
        <v>195</v>
      </c>
      <c r="B224">
        <v>50</v>
      </c>
      <c r="C224">
        <v>52.1</v>
      </c>
      <c r="D224" s="1">
        <v>1040</v>
      </c>
      <c r="E224">
        <v>38.6</v>
      </c>
      <c r="F224">
        <v>132</v>
      </c>
      <c r="G224" s="1">
        <v>2280</v>
      </c>
      <c r="H224" t="s">
        <v>44</v>
      </c>
      <c r="K224">
        <v>177</v>
      </c>
      <c r="L224">
        <v>589</v>
      </c>
      <c r="M224">
        <v>703</v>
      </c>
      <c r="N224" s="1">
        <v>1190</v>
      </c>
      <c r="O224">
        <v>25.4</v>
      </c>
      <c r="V224">
        <v>177</v>
      </c>
      <c r="W224">
        <v>589</v>
      </c>
      <c r="X224">
        <v>2.73</v>
      </c>
      <c r="Y224">
        <v>4.6500000000000004</v>
      </c>
      <c r="Z224">
        <v>300</v>
      </c>
      <c r="AE224">
        <v>177</v>
      </c>
      <c r="AF224">
        <v>589</v>
      </c>
      <c r="AG224">
        <v>6.07</v>
      </c>
      <c r="AH224">
        <v>10.3</v>
      </c>
      <c r="AI224">
        <v>27.2</v>
      </c>
    </row>
    <row r="225" spans="1:35" x14ac:dyDescent="0.4">
      <c r="A225">
        <v>196</v>
      </c>
      <c r="B225">
        <v>49.9</v>
      </c>
      <c r="C225">
        <v>50.9</v>
      </c>
      <c r="D225" s="1">
        <v>1020</v>
      </c>
      <c r="E225">
        <v>38.5</v>
      </c>
      <c r="F225">
        <v>133</v>
      </c>
      <c r="G225" s="1">
        <v>2230</v>
      </c>
      <c r="H225" t="s">
        <v>44</v>
      </c>
      <c r="K225">
        <v>178</v>
      </c>
      <c r="L225">
        <v>592</v>
      </c>
      <c r="M225">
        <v>672</v>
      </c>
      <c r="N225" s="1">
        <v>1130</v>
      </c>
      <c r="O225">
        <v>25.4</v>
      </c>
      <c r="V225">
        <v>178</v>
      </c>
      <c r="W225">
        <v>592</v>
      </c>
      <c r="X225">
        <v>2.62</v>
      </c>
      <c r="Y225">
        <v>4.42</v>
      </c>
      <c r="Z225">
        <v>300</v>
      </c>
      <c r="AE225">
        <v>178</v>
      </c>
      <c r="AF225">
        <v>592</v>
      </c>
      <c r="AG225">
        <v>5.76</v>
      </c>
      <c r="AH225">
        <v>9.74</v>
      </c>
      <c r="AI225">
        <v>27.2</v>
      </c>
    </row>
    <row r="226" spans="1:35" x14ac:dyDescent="0.4">
      <c r="A226">
        <v>197</v>
      </c>
      <c r="B226">
        <v>50</v>
      </c>
      <c r="C226">
        <v>48.3</v>
      </c>
      <c r="D226">
        <v>966</v>
      </c>
      <c r="E226">
        <v>38.6</v>
      </c>
      <c r="F226">
        <v>133</v>
      </c>
      <c r="G226" s="1">
        <v>2110</v>
      </c>
      <c r="H226" t="s">
        <v>44</v>
      </c>
      <c r="K226">
        <v>179</v>
      </c>
      <c r="L226">
        <v>596</v>
      </c>
      <c r="M226">
        <v>684</v>
      </c>
      <c r="N226" s="1">
        <v>1150</v>
      </c>
      <c r="O226">
        <v>25.4</v>
      </c>
      <c r="V226">
        <v>179</v>
      </c>
      <c r="W226">
        <v>595</v>
      </c>
      <c r="X226">
        <v>2.65</v>
      </c>
      <c r="Y226">
        <v>4.46</v>
      </c>
      <c r="Z226">
        <v>300</v>
      </c>
      <c r="AE226">
        <v>179</v>
      </c>
      <c r="AF226">
        <v>595</v>
      </c>
      <c r="AG226">
        <v>6.05</v>
      </c>
      <c r="AH226">
        <v>10.199999999999999</v>
      </c>
      <c r="AI226">
        <v>27.2</v>
      </c>
    </row>
    <row r="227" spans="1:35" x14ac:dyDescent="0.4">
      <c r="A227">
        <v>198</v>
      </c>
      <c r="B227">
        <v>49.9</v>
      </c>
      <c r="C227">
        <v>50.4</v>
      </c>
      <c r="D227" s="1">
        <v>1010</v>
      </c>
      <c r="E227">
        <v>38.5</v>
      </c>
      <c r="F227">
        <v>134</v>
      </c>
      <c r="G227" s="1">
        <v>2210</v>
      </c>
      <c r="H227" t="s">
        <v>44</v>
      </c>
      <c r="K227">
        <v>180</v>
      </c>
      <c r="L227">
        <v>598</v>
      </c>
      <c r="M227">
        <v>687</v>
      </c>
      <c r="N227" s="1">
        <v>1150</v>
      </c>
      <c r="O227">
        <v>25.4</v>
      </c>
      <c r="V227">
        <v>180</v>
      </c>
      <c r="W227">
        <v>599</v>
      </c>
      <c r="X227">
        <v>2.6</v>
      </c>
      <c r="Y227">
        <v>4.34</v>
      </c>
      <c r="Z227">
        <v>300</v>
      </c>
      <c r="AE227">
        <v>180</v>
      </c>
      <c r="AF227">
        <v>599</v>
      </c>
      <c r="AG227">
        <v>5.61</v>
      </c>
      <c r="AH227">
        <v>9.3699999999999992</v>
      </c>
      <c r="AI227">
        <v>27.2</v>
      </c>
    </row>
    <row r="228" spans="1:35" x14ac:dyDescent="0.4">
      <c r="A228">
        <v>199</v>
      </c>
      <c r="B228">
        <v>49.9</v>
      </c>
      <c r="C228">
        <v>47</v>
      </c>
      <c r="D228">
        <v>942</v>
      </c>
      <c r="E228">
        <v>38.5</v>
      </c>
      <c r="F228">
        <v>134</v>
      </c>
      <c r="G228" s="1">
        <v>2060</v>
      </c>
      <c r="H228" t="s">
        <v>44</v>
      </c>
      <c r="K228">
        <v>181</v>
      </c>
      <c r="L228">
        <v>602</v>
      </c>
      <c r="M228">
        <v>653</v>
      </c>
      <c r="N228" s="1">
        <v>1090</v>
      </c>
      <c r="O228">
        <v>25.4</v>
      </c>
      <c r="V228">
        <v>181</v>
      </c>
      <c r="W228">
        <v>602</v>
      </c>
      <c r="X228">
        <v>2.52</v>
      </c>
      <c r="Y228">
        <v>4.1900000000000004</v>
      </c>
      <c r="Z228">
        <v>300</v>
      </c>
      <c r="AE228">
        <v>181</v>
      </c>
      <c r="AF228">
        <v>602</v>
      </c>
      <c r="AG228">
        <v>5.87</v>
      </c>
      <c r="AH228">
        <v>9.76</v>
      </c>
      <c r="AI228">
        <v>27.2</v>
      </c>
    </row>
    <row r="229" spans="1:35" x14ac:dyDescent="0.4">
      <c r="A229">
        <v>200</v>
      </c>
      <c r="B229">
        <v>49.9</v>
      </c>
      <c r="C229">
        <v>46.1</v>
      </c>
      <c r="D229">
        <v>923</v>
      </c>
      <c r="E229">
        <v>38.6</v>
      </c>
      <c r="F229">
        <v>135</v>
      </c>
      <c r="G229" s="1">
        <v>2020</v>
      </c>
      <c r="H229" t="s">
        <v>44</v>
      </c>
      <c r="K229">
        <v>182</v>
      </c>
      <c r="L229">
        <v>605</v>
      </c>
      <c r="M229">
        <v>659</v>
      </c>
      <c r="N229" s="1">
        <v>1090</v>
      </c>
      <c r="O229">
        <v>25.4</v>
      </c>
      <c r="V229">
        <v>182</v>
      </c>
      <c r="W229">
        <v>605</v>
      </c>
      <c r="X229">
        <v>2.84</v>
      </c>
      <c r="Y229">
        <v>4.6900000000000004</v>
      </c>
      <c r="Z229">
        <v>300</v>
      </c>
      <c r="AE229">
        <v>182</v>
      </c>
      <c r="AF229">
        <v>605</v>
      </c>
      <c r="AG229">
        <v>5.85</v>
      </c>
      <c r="AH229">
        <v>9.66</v>
      </c>
      <c r="AI229">
        <v>27.2</v>
      </c>
    </row>
    <row r="230" spans="1:35" x14ac:dyDescent="0.4">
      <c r="A230">
        <v>201</v>
      </c>
      <c r="B230">
        <v>49.8</v>
      </c>
      <c r="C230">
        <v>45.1</v>
      </c>
      <c r="D230">
        <v>905</v>
      </c>
      <c r="E230">
        <v>38.5</v>
      </c>
      <c r="F230">
        <v>135</v>
      </c>
      <c r="G230" s="1">
        <v>1970</v>
      </c>
      <c r="H230" t="s">
        <v>44</v>
      </c>
      <c r="K230">
        <v>183</v>
      </c>
      <c r="L230">
        <v>608</v>
      </c>
      <c r="M230">
        <v>680</v>
      </c>
      <c r="N230" s="1">
        <v>1120</v>
      </c>
      <c r="O230">
        <v>25.4</v>
      </c>
      <c r="V230">
        <v>183</v>
      </c>
      <c r="W230">
        <v>609</v>
      </c>
      <c r="X230">
        <v>2.74</v>
      </c>
      <c r="Y230">
        <v>4.5</v>
      </c>
      <c r="Z230">
        <v>300</v>
      </c>
      <c r="AE230">
        <v>183</v>
      </c>
      <c r="AF230">
        <v>609</v>
      </c>
      <c r="AG230">
        <v>6.05</v>
      </c>
      <c r="AH230">
        <v>9.93</v>
      </c>
      <c r="AI230">
        <v>27.2</v>
      </c>
    </row>
    <row r="231" spans="1:35" x14ac:dyDescent="0.4">
      <c r="A231">
        <v>202</v>
      </c>
      <c r="B231">
        <v>49.9</v>
      </c>
      <c r="C231">
        <v>43.7</v>
      </c>
      <c r="D231">
        <v>875</v>
      </c>
      <c r="E231">
        <v>38.6</v>
      </c>
      <c r="F231">
        <v>136</v>
      </c>
      <c r="G231" s="1">
        <v>1910</v>
      </c>
      <c r="H231" t="s">
        <v>44</v>
      </c>
      <c r="K231">
        <v>184</v>
      </c>
      <c r="L231">
        <v>613</v>
      </c>
      <c r="M231">
        <v>654</v>
      </c>
      <c r="N231" s="1">
        <v>1070</v>
      </c>
      <c r="O231">
        <v>25.4</v>
      </c>
      <c r="V231">
        <v>184</v>
      </c>
      <c r="W231">
        <v>612</v>
      </c>
      <c r="X231">
        <v>2.7</v>
      </c>
      <c r="Y231">
        <v>4.41</v>
      </c>
      <c r="Z231">
        <v>300</v>
      </c>
      <c r="AE231">
        <v>184</v>
      </c>
      <c r="AF231">
        <v>612</v>
      </c>
      <c r="AG231">
        <v>6.26</v>
      </c>
      <c r="AH231">
        <v>10.199999999999999</v>
      </c>
      <c r="AI231">
        <v>27.2</v>
      </c>
    </row>
    <row r="232" spans="1:35" x14ac:dyDescent="0.4">
      <c r="A232">
        <v>203</v>
      </c>
      <c r="B232">
        <v>49.8</v>
      </c>
      <c r="C232">
        <v>47.2</v>
      </c>
      <c r="D232">
        <v>948</v>
      </c>
      <c r="E232">
        <v>38.4</v>
      </c>
      <c r="F232">
        <v>136</v>
      </c>
      <c r="G232" s="1">
        <v>2070</v>
      </c>
      <c r="H232" t="s">
        <v>44</v>
      </c>
      <c r="K232">
        <v>185</v>
      </c>
      <c r="L232">
        <v>615</v>
      </c>
      <c r="M232">
        <v>644</v>
      </c>
      <c r="N232" s="1">
        <v>1050</v>
      </c>
      <c r="O232">
        <v>25.4</v>
      </c>
      <c r="V232">
        <v>185</v>
      </c>
      <c r="W232">
        <v>615</v>
      </c>
      <c r="X232">
        <v>2.68</v>
      </c>
      <c r="Y232">
        <v>4.3600000000000003</v>
      </c>
      <c r="Z232">
        <v>300</v>
      </c>
      <c r="AE232">
        <v>185</v>
      </c>
      <c r="AF232">
        <v>615</v>
      </c>
      <c r="AG232">
        <v>5.71</v>
      </c>
      <c r="AH232">
        <v>9.2799999999999994</v>
      </c>
      <c r="AI232">
        <v>27.2</v>
      </c>
    </row>
    <row r="233" spans="1:35" x14ac:dyDescent="0.4">
      <c r="A233">
        <v>204</v>
      </c>
      <c r="B233">
        <v>49.9</v>
      </c>
      <c r="C233">
        <v>44.2</v>
      </c>
      <c r="D233">
        <v>886</v>
      </c>
      <c r="E233">
        <v>38.5</v>
      </c>
      <c r="F233">
        <v>137</v>
      </c>
      <c r="G233" s="1">
        <v>1930</v>
      </c>
      <c r="H233" t="s">
        <v>44</v>
      </c>
      <c r="K233">
        <v>186</v>
      </c>
      <c r="L233">
        <v>620</v>
      </c>
      <c r="M233">
        <v>658</v>
      </c>
      <c r="N233" s="1">
        <v>1060</v>
      </c>
      <c r="O233">
        <v>25.4</v>
      </c>
      <c r="V233">
        <v>186</v>
      </c>
      <c r="W233">
        <v>619</v>
      </c>
      <c r="X233">
        <v>2.72</v>
      </c>
      <c r="Y233">
        <v>4.4000000000000004</v>
      </c>
      <c r="Z233">
        <v>300</v>
      </c>
      <c r="AE233">
        <v>186</v>
      </c>
      <c r="AF233">
        <v>619</v>
      </c>
      <c r="AG233">
        <v>5.85</v>
      </c>
      <c r="AH233">
        <v>9.4600000000000009</v>
      </c>
      <c r="AI233">
        <v>27.2</v>
      </c>
    </row>
    <row r="234" spans="1:35" x14ac:dyDescent="0.4">
      <c r="A234">
        <v>205</v>
      </c>
      <c r="B234">
        <v>49.9</v>
      </c>
      <c r="C234">
        <v>45.5</v>
      </c>
      <c r="D234">
        <v>912</v>
      </c>
      <c r="E234">
        <v>38.6</v>
      </c>
      <c r="F234">
        <v>137</v>
      </c>
      <c r="G234" s="1">
        <v>1990</v>
      </c>
      <c r="H234" t="s">
        <v>44</v>
      </c>
      <c r="K234">
        <v>187</v>
      </c>
      <c r="L234">
        <v>622</v>
      </c>
      <c r="M234">
        <v>616</v>
      </c>
      <c r="N234">
        <v>991</v>
      </c>
      <c r="O234">
        <v>25.5</v>
      </c>
      <c r="V234">
        <v>187</v>
      </c>
      <c r="W234">
        <v>622</v>
      </c>
      <c r="X234">
        <v>2.72</v>
      </c>
      <c r="Y234">
        <v>4.37</v>
      </c>
      <c r="Z234">
        <v>300</v>
      </c>
      <c r="AE234">
        <v>187</v>
      </c>
      <c r="AF234">
        <v>622</v>
      </c>
      <c r="AG234">
        <v>5.84</v>
      </c>
      <c r="AH234">
        <v>9.39</v>
      </c>
      <c r="AI234">
        <v>27.2</v>
      </c>
    </row>
    <row r="235" spans="1:35" x14ac:dyDescent="0.4">
      <c r="A235">
        <v>206</v>
      </c>
      <c r="B235">
        <v>49.8</v>
      </c>
      <c r="C235">
        <v>45.2</v>
      </c>
      <c r="D235">
        <v>908</v>
      </c>
      <c r="E235">
        <v>38.4</v>
      </c>
      <c r="F235">
        <v>138</v>
      </c>
      <c r="G235" s="1">
        <v>1980</v>
      </c>
      <c r="H235" t="s">
        <v>44</v>
      </c>
      <c r="K235">
        <v>188</v>
      </c>
      <c r="L235">
        <v>625</v>
      </c>
      <c r="M235">
        <v>603</v>
      </c>
      <c r="N235">
        <v>965</v>
      </c>
      <c r="O235">
        <v>25.5</v>
      </c>
      <c r="V235">
        <v>188</v>
      </c>
      <c r="W235">
        <v>626</v>
      </c>
      <c r="X235">
        <v>2.66</v>
      </c>
      <c r="Y235">
        <v>4.25</v>
      </c>
      <c r="Z235">
        <v>300</v>
      </c>
      <c r="AE235">
        <v>188</v>
      </c>
      <c r="AF235">
        <v>625</v>
      </c>
      <c r="AG235">
        <v>5.78</v>
      </c>
      <c r="AH235">
        <v>9.24</v>
      </c>
      <c r="AI235">
        <v>27.2</v>
      </c>
    </row>
    <row r="236" spans="1:35" x14ac:dyDescent="0.4">
      <c r="A236">
        <v>207</v>
      </c>
      <c r="B236">
        <v>49.9</v>
      </c>
      <c r="C236">
        <v>43.3</v>
      </c>
      <c r="D236">
        <v>867</v>
      </c>
      <c r="E236">
        <v>38.5</v>
      </c>
      <c r="F236">
        <v>139</v>
      </c>
      <c r="G236" s="1">
        <v>1890</v>
      </c>
      <c r="H236" t="s">
        <v>44</v>
      </c>
      <c r="K236">
        <v>189</v>
      </c>
      <c r="L236">
        <v>627</v>
      </c>
      <c r="M236">
        <v>666</v>
      </c>
      <c r="N236" s="1">
        <v>1060</v>
      </c>
      <c r="O236">
        <v>25.5</v>
      </c>
      <c r="V236">
        <v>189</v>
      </c>
      <c r="W236">
        <v>629</v>
      </c>
      <c r="X236">
        <v>2.62</v>
      </c>
      <c r="Y236">
        <v>4.17</v>
      </c>
      <c r="Z236">
        <v>300</v>
      </c>
      <c r="AE236">
        <v>189</v>
      </c>
      <c r="AF236">
        <v>629</v>
      </c>
      <c r="AG236">
        <v>5.92</v>
      </c>
      <c r="AH236">
        <v>9.41</v>
      </c>
      <c r="AI236">
        <v>27.2</v>
      </c>
    </row>
    <row r="237" spans="1:35" x14ac:dyDescent="0.4">
      <c r="A237">
        <v>208</v>
      </c>
      <c r="B237">
        <v>49.8</v>
      </c>
      <c r="C237">
        <v>46.7</v>
      </c>
      <c r="D237">
        <v>939</v>
      </c>
      <c r="E237">
        <v>38.4</v>
      </c>
      <c r="F237">
        <v>139</v>
      </c>
      <c r="G237" s="1">
        <v>2040</v>
      </c>
      <c r="H237" t="s">
        <v>44</v>
      </c>
      <c r="K237">
        <v>190</v>
      </c>
      <c r="L237">
        <v>630</v>
      </c>
      <c r="M237">
        <v>735</v>
      </c>
      <c r="N237" s="1">
        <v>1170</v>
      </c>
      <c r="O237">
        <v>25.5</v>
      </c>
      <c r="V237">
        <v>190</v>
      </c>
      <c r="W237">
        <v>632</v>
      </c>
      <c r="X237">
        <v>2.82</v>
      </c>
      <c r="Y237">
        <v>4.46</v>
      </c>
      <c r="Z237">
        <v>300</v>
      </c>
      <c r="AE237">
        <v>190</v>
      </c>
      <c r="AF237">
        <v>632</v>
      </c>
      <c r="AG237">
        <v>5.97</v>
      </c>
      <c r="AH237">
        <v>9.44</v>
      </c>
      <c r="AI237">
        <v>27.2</v>
      </c>
    </row>
    <row r="238" spans="1:35" x14ac:dyDescent="0.4">
      <c r="A238">
        <v>209</v>
      </c>
      <c r="B238">
        <v>49.8</v>
      </c>
      <c r="C238">
        <v>43.7</v>
      </c>
      <c r="D238">
        <v>877</v>
      </c>
      <c r="E238">
        <v>38.5</v>
      </c>
      <c r="F238">
        <v>140</v>
      </c>
      <c r="G238" s="1">
        <v>1910</v>
      </c>
      <c r="H238" t="s">
        <v>44</v>
      </c>
      <c r="K238">
        <v>191</v>
      </c>
      <c r="L238">
        <v>634</v>
      </c>
      <c r="M238">
        <v>741</v>
      </c>
      <c r="N238" s="1">
        <v>1170</v>
      </c>
      <c r="O238">
        <v>25.5</v>
      </c>
      <c r="V238">
        <v>191</v>
      </c>
      <c r="W238">
        <v>636</v>
      </c>
      <c r="X238">
        <v>2.4500000000000002</v>
      </c>
      <c r="Y238">
        <v>3.86</v>
      </c>
      <c r="Z238">
        <v>300</v>
      </c>
      <c r="AE238">
        <v>191</v>
      </c>
      <c r="AF238">
        <v>635</v>
      </c>
      <c r="AG238">
        <v>5.9</v>
      </c>
      <c r="AH238">
        <v>9.2799999999999994</v>
      </c>
      <c r="AI238">
        <v>27.2</v>
      </c>
    </row>
    <row r="239" spans="1:35" x14ac:dyDescent="0.4">
      <c r="A239">
        <v>210</v>
      </c>
      <c r="B239">
        <v>49.9</v>
      </c>
      <c r="C239">
        <v>47.3</v>
      </c>
      <c r="D239">
        <v>949</v>
      </c>
      <c r="E239">
        <v>38.5</v>
      </c>
      <c r="F239">
        <v>140</v>
      </c>
      <c r="G239" s="1">
        <v>2070</v>
      </c>
      <c r="H239" t="s">
        <v>44</v>
      </c>
      <c r="K239">
        <v>192</v>
      </c>
      <c r="L239">
        <v>639</v>
      </c>
      <c r="M239">
        <v>739</v>
      </c>
      <c r="N239" s="1">
        <v>1160</v>
      </c>
      <c r="O239">
        <v>25.5</v>
      </c>
      <c r="V239">
        <v>192</v>
      </c>
      <c r="W239">
        <v>639</v>
      </c>
      <c r="X239">
        <v>2.52</v>
      </c>
      <c r="Y239">
        <v>3.94</v>
      </c>
      <c r="Z239">
        <v>300</v>
      </c>
      <c r="AE239">
        <v>192</v>
      </c>
      <c r="AF239">
        <v>639</v>
      </c>
      <c r="AG239">
        <v>6.04</v>
      </c>
      <c r="AH239">
        <v>9.4499999999999993</v>
      </c>
      <c r="AI239">
        <v>27.2</v>
      </c>
    </row>
    <row r="240" spans="1:35" x14ac:dyDescent="0.4">
      <c r="A240">
        <v>211</v>
      </c>
      <c r="B240">
        <v>49.8</v>
      </c>
      <c r="C240">
        <v>47.2</v>
      </c>
      <c r="D240">
        <v>948</v>
      </c>
      <c r="E240">
        <v>38.4</v>
      </c>
      <c r="F240">
        <v>141</v>
      </c>
      <c r="G240" s="1">
        <v>2060</v>
      </c>
      <c r="H240" t="s">
        <v>44</v>
      </c>
      <c r="K240">
        <v>193</v>
      </c>
      <c r="L240">
        <v>643</v>
      </c>
      <c r="M240">
        <v>744</v>
      </c>
      <c r="N240" s="1">
        <v>1160</v>
      </c>
      <c r="O240">
        <v>25.5</v>
      </c>
      <c r="V240">
        <v>193</v>
      </c>
      <c r="W240">
        <v>642</v>
      </c>
      <c r="X240">
        <v>2.35</v>
      </c>
      <c r="Y240">
        <v>3.67</v>
      </c>
      <c r="Z240">
        <v>300</v>
      </c>
      <c r="AE240">
        <v>193</v>
      </c>
      <c r="AF240">
        <v>642</v>
      </c>
      <c r="AG240">
        <v>5.96</v>
      </c>
      <c r="AH240">
        <v>9.2899999999999991</v>
      </c>
      <c r="AI240">
        <v>27.2</v>
      </c>
    </row>
    <row r="241" spans="1:35" x14ac:dyDescent="0.4">
      <c r="A241">
        <v>212</v>
      </c>
      <c r="B241">
        <v>49.9</v>
      </c>
      <c r="C241">
        <v>46</v>
      </c>
      <c r="D241">
        <v>923</v>
      </c>
      <c r="E241">
        <v>38.5</v>
      </c>
      <c r="F241">
        <v>141</v>
      </c>
      <c r="G241" s="1">
        <v>2010</v>
      </c>
      <c r="H241" t="s">
        <v>44</v>
      </c>
      <c r="K241">
        <v>194</v>
      </c>
      <c r="L241">
        <v>646</v>
      </c>
      <c r="M241">
        <v>718</v>
      </c>
      <c r="N241" s="1">
        <v>1110</v>
      </c>
      <c r="O241">
        <v>25.5</v>
      </c>
      <c r="V241">
        <v>194</v>
      </c>
      <c r="W241">
        <v>645</v>
      </c>
      <c r="X241">
        <v>2.66</v>
      </c>
      <c r="Y241">
        <v>4.12</v>
      </c>
      <c r="Z241">
        <v>300</v>
      </c>
      <c r="AE241">
        <v>194</v>
      </c>
      <c r="AF241">
        <v>646</v>
      </c>
      <c r="AG241">
        <v>6.05</v>
      </c>
      <c r="AH241">
        <v>9.3699999999999992</v>
      </c>
      <c r="AI241">
        <v>27.2</v>
      </c>
    </row>
    <row r="242" spans="1:35" x14ac:dyDescent="0.4">
      <c r="A242">
        <v>213</v>
      </c>
      <c r="B242">
        <v>49.6</v>
      </c>
      <c r="C242">
        <v>49.1</v>
      </c>
      <c r="D242">
        <v>990</v>
      </c>
      <c r="E242">
        <v>38.299999999999997</v>
      </c>
      <c r="F242">
        <v>142</v>
      </c>
      <c r="G242" s="1">
        <v>2150</v>
      </c>
      <c r="H242" t="s">
        <v>44</v>
      </c>
      <c r="K242">
        <v>195</v>
      </c>
      <c r="L242">
        <v>649</v>
      </c>
      <c r="M242">
        <v>735</v>
      </c>
      <c r="N242" s="1">
        <v>1130</v>
      </c>
      <c r="O242">
        <v>25.5</v>
      </c>
      <c r="V242">
        <v>195</v>
      </c>
      <c r="W242">
        <v>649</v>
      </c>
      <c r="X242">
        <v>2.66</v>
      </c>
      <c r="Y242">
        <v>4.0999999999999996</v>
      </c>
      <c r="Z242">
        <v>300</v>
      </c>
      <c r="AE242">
        <v>195</v>
      </c>
      <c r="AF242">
        <v>649</v>
      </c>
      <c r="AG242">
        <v>6.35</v>
      </c>
      <c r="AH242">
        <v>9.7799999999999994</v>
      </c>
      <c r="AI242">
        <v>27.2</v>
      </c>
    </row>
    <row r="243" spans="1:35" x14ac:dyDescent="0.4">
      <c r="A243">
        <v>214</v>
      </c>
      <c r="B243">
        <v>49.8</v>
      </c>
      <c r="C243">
        <v>47</v>
      </c>
      <c r="D243">
        <v>943</v>
      </c>
      <c r="E243">
        <v>38.4</v>
      </c>
      <c r="F243">
        <v>142</v>
      </c>
      <c r="G243" s="1">
        <v>2060</v>
      </c>
      <c r="H243" t="s">
        <v>44</v>
      </c>
      <c r="K243">
        <v>196</v>
      </c>
      <c r="L243">
        <v>651</v>
      </c>
      <c r="M243">
        <v>722</v>
      </c>
      <c r="N243" s="1">
        <v>1110</v>
      </c>
      <c r="O243">
        <v>25.5</v>
      </c>
      <c r="V243">
        <v>196</v>
      </c>
      <c r="W243">
        <v>652</v>
      </c>
      <c r="X243">
        <v>2.37</v>
      </c>
      <c r="Y243">
        <v>3.64</v>
      </c>
      <c r="Z243">
        <v>300</v>
      </c>
      <c r="AE243">
        <v>196</v>
      </c>
      <c r="AF243">
        <v>652</v>
      </c>
      <c r="AG243">
        <v>5.85</v>
      </c>
      <c r="AH243">
        <v>8.9600000000000009</v>
      </c>
      <c r="AI243">
        <v>27.2</v>
      </c>
    </row>
    <row r="244" spans="1:35" x14ac:dyDescent="0.4">
      <c r="A244">
        <v>215</v>
      </c>
      <c r="B244">
        <v>49.8</v>
      </c>
      <c r="C244">
        <v>51</v>
      </c>
      <c r="D244" s="1">
        <v>1030</v>
      </c>
      <c r="E244">
        <v>38.4</v>
      </c>
      <c r="F244">
        <v>143</v>
      </c>
      <c r="G244" s="1">
        <v>2230</v>
      </c>
      <c r="H244" t="s">
        <v>44</v>
      </c>
      <c r="K244">
        <v>197</v>
      </c>
      <c r="L244">
        <v>657</v>
      </c>
      <c r="M244">
        <v>673</v>
      </c>
      <c r="N244" s="1">
        <v>1020</v>
      </c>
      <c r="O244">
        <v>25.5</v>
      </c>
      <c r="V244">
        <v>197</v>
      </c>
      <c r="W244">
        <v>656</v>
      </c>
      <c r="X244">
        <v>2.38</v>
      </c>
      <c r="Y244">
        <v>3.63</v>
      </c>
      <c r="Z244">
        <v>300</v>
      </c>
      <c r="AE244">
        <v>197</v>
      </c>
      <c r="AF244">
        <v>656</v>
      </c>
      <c r="AG244">
        <v>6.03</v>
      </c>
      <c r="AH244">
        <v>9.1999999999999993</v>
      </c>
      <c r="AI244">
        <v>27.2</v>
      </c>
    </row>
    <row r="245" spans="1:35" x14ac:dyDescent="0.4">
      <c r="A245">
        <v>216</v>
      </c>
      <c r="B245">
        <v>49.8</v>
      </c>
      <c r="C245">
        <v>48.6</v>
      </c>
      <c r="D245">
        <v>976</v>
      </c>
      <c r="E245">
        <v>38.4</v>
      </c>
      <c r="F245">
        <v>144</v>
      </c>
      <c r="G245" s="1">
        <v>2130</v>
      </c>
      <c r="H245" t="s">
        <v>44</v>
      </c>
      <c r="K245">
        <v>198</v>
      </c>
      <c r="L245">
        <v>659</v>
      </c>
      <c r="M245">
        <v>684</v>
      </c>
      <c r="N245" s="1">
        <v>1040</v>
      </c>
      <c r="O245">
        <v>25.5</v>
      </c>
      <c r="V245">
        <v>198</v>
      </c>
      <c r="W245">
        <v>659</v>
      </c>
      <c r="X245">
        <v>2.17</v>
      </c>
      <c r="Y245">
        <v>3.3</v>
      </c>
      <c r="Z245">
        <v>300</v>
      </c>
      <c r="AE245">
        <v>198</v>
      </c>
      <c r="AF245">
        <v>659</v>
      </c>
      <c r="AG245">
        <v>5.97</v>
      </c>
      <c r="AH245">
        <v>9.06</v>
      </c>
      <c r="AI245">
        <v>27.2</v>
      </c>
    </row>
    <row r="246" spans="1:35" x14ac:dyDescent="0.4">
      <c r="A246">
        <v>217</v>
      </c>
      <c r="B246">
        <v>49.9</v>
      </c>
      <c r="C246">
        <v>52.2</v>
      </c>
      <c r="D246" s="1">
        <v>1050</v>
      </c>
      <c r="E246">
        <v>38.5</v>
      </c>
      <c r="F246">
        <v>144</v>
      </c>
      <c r="G246" s="1">
        <v>2280</v>
      </c>
      <c r="H246" t="s">
        <v>44</v>
      </c>
      <c r="K246">
        <v>199</v>
      </c>
      <c r="L246">
        <v>662</v>
      </c>
      <c r="M246">
        <v>687</v>
      </c>
      <c r="N246" s="1">
        <v>1040</v>
      </c>
      <c r="O246">
        <v>25.5</v>
      </c>
      <c r="V246">
        <v>199</v>
      </c>
      <c r="W246">
        <v>662</v>
      </c>
      <c r="X246">
        <v>2.19</v>
      </c>
      <c r="Y246">
        <v>3.3</v>
      </c>
      <c r="Z246">
        <v>300</v>
      </c>
      <c r="AE246">
        <v>199</v>
      </c>
      <c r="AF246">
        <v>662</v>
      </c>
      <c r="AG246">
        <v>6.26</v>
      </c>
      <c r="AH246">
        <v>9.4499999999999993</v>
      </c>
      <c r="AI246">
        <v>27.2</v>
      </c>
    </row>
    <row r="247" spans="1:35" x14ac:dyDescent="0.4">
      <c r="A247">
        <v>218</v>
      </c>
      <c r="B247">
        <v>49.8</v>
      </c>
      <c r="C247">
        <v>60.6</v>
      </c>
      <c r="D247" s="1">
        <v>1220</v>
      </c>
      <c r="E247">
        <v>38.4</v>
      </c>
      <c r="F247">
        <v>145</v>
      </c>
      <c r="G247" s="1">
        <v>2650</v>
      </c>
      <c r="H247" t="s">
        <v>44</v>
      </c>
      <c r="K247">
        <v>200</v>
      </c>
      <c r="L247">
        <v>665</v>
      </c>
      <c r="M247">
        <v>687</v>
      </c>
      <c r="N247" s="1">
        <v>1030</v>
      </c>
      <c r="O247">
        <v>25.5</v>
      </c>
      <c r="V247">
        <v>200</v>
      </c>
      <c r="W247">
        <v>666</v>
      </c>
      <c r="X247">
        <v>2.6</v>
      </c>
      <c r="Y247">
        <v>3.91</v>
      </c>
      <c r="Z247">
        <v>300</v>
      </c>
      <c r="AE247">
        <v>200</v>
      </c>
      <c r="AF247">
        <v>666</v>
      </c>
      <c r="AG247">
        <v>5.78</v>
      </c>
      <c r="AH247">
        <v>8.69</v>
      </c>
      <c r="AI247">
        <v>27.2</v>
      </c>
    </row>
    <row r="248" spans="1:35" x14ac:dyDescent="0.4">
      <c r="A248">
        <v>219</v>
      </c>
      <c r="B248">
        <v>50</v>
      </c>
      <c r="C248">
        <v>69.099999999999994</v>
      </c>
      <c r="D248" s="1">
        <v>1380</v>
      </c>
      <c r="E248">
        <v>38.6</v>
      </c>
      <c r="F248">
        <v>145</v>
      </c>
      <c r="G248" s="1">
        <v>3030</v>
      </c>
      <c r="H248" t="s">
        <v>44</v>
      </c>
      <c r="K248">
        <v>201</v>
      </c>
      <c r="L248">
        <v>670</v>
      </c>
      <c r="M248">
        <v>677</v>
      </c>
      <c r="N248" s="1">
        <v>1010</v>
      </c>
      <c r="O248">
        <v>25.5</v>
      </c>
      <c r="V248">
        <v>201</v>
      </c>
      <c r="W248">
        <v>669</v>
      </c>
      <c r="X248">
        <v>2.4900000000000002</v>
      </c>
      <c r="Y248">
        <v>3.73</v>
      </c>
      <c r="Z248">
        <v>300</v>
      </c>
      <c r="AE248">
        <v>201</v>
      </c>
      <c r="AF248">
        <v>669</v>
      </c>
      <c r="AG248">
        <v>5.93</v>
      </c>
      <c r="AH248">
        <v>8.86</v>
      </c>
      <c r="AI248">
        <v>27.2</v>
      </c>
    </row>
    <row r="249" spans="1:35" x14ac:dyDescent="0.4">
      <c r="A249">
        <v>220</v>
      </c>
      <c r="B249">
        <v>49.8</v>
      </c>
      <c r="C249">
        <v>47.1</v>
      </c>
      <c r="D249">
        <v>945</v>
      </c>
      <c r="E249">
        <v>38.5</v>
      </c>
      <c r="F249">
        <v>146</v>
      </c>
      <c r="G249" s="1">
        <v>2060</v>
      </c>
      <c r="H249" t="s">
        <v>44</v>
      </c>
      <c r="K249">
        <v>202</v>
      </c>
      <c r="L249">
        <v>672</v>
      </c>
      <c r="M249">
        <v>677</v>
      </c>
      <c r="N249" s="1">
        <v>1010</v>
      </c>
      <c r="O249">
        <v>25.5</v>
      </c>
      <c r="V249">
        <v>202</v>
      </c>
      <c r="W249">
        <v>672</v>
      </c>
      <c r="X249">
        <v>2.46</v>
      </c>
      <c r="Y249">
        <v>3.65</v>
      </c>
      <c r="Z249">
        <v>300</v>
      </c>
      <c r="AE249">
        <v>202</v>
      </c>
      <c r="AF249">
        <v>672</v>
      </c>
      <c r="AG249">
        <v>6.39</v>
      </c>
      <c r="AH249">
        <v>9.5</v>
      </c>
      <c r="AI249">
        <v>27.2</v>
      </c>
    </row>
    <row r="250" spans="1:35" x14ac:dyDescent="0.4">
      <c r="A250">
        <v>221</v>
      </c>
      <c r="B250">
        <v>49.9</v>
      </c>
      <c r="C250">
        <v>44.3</v>
      </c>
      <c r="D250">
        <v>889</v>
      </c>
      <c r="E250">
        <v>38.5</v>
      </c>
      <c r="F250">
        <v>146</v>
      </c>
      <c r="G250" s="1">
        <v>1940</v>
      </c>
      <c r="H250" t="s">
        <v>44</v>
      </c>
      <c r="K250">
        <v>203</v>
      </c>
      <c r="L250">
        <v>677</v>
      </c>
      <c r="M250">
        <v>664</v>
      </c>
      <c r="N250">
        <v>981</v>
      </c>
      <c r="O250">
        <v>25.5</v>
      </c>
      <c r="V250">
        <v>203</v>
      </c>
      <c r="W250">
        <v>676</v>
      </c>
      <c r="X250">
        <v>2.36</v>
      </c>
      <c r="Y250">
        <v>3.49</v>
      </c>
      <c r="Z250">
        <v>300</v>
      </c>
      <c r="AE250">
        <v>203</v>
      </c>
      <c r="AF250">
        <v>676</v>
      </c>
      <c r="AG250">
        <v>5.9</v>
      </c>
      <c r="AH250">
        <v>8.74</v>
      </c>
      <c r="AI250">
        <v>27.2</v>
      </c>
    </row>
    <row r="251" spans="1:35" x14ac:dyDescent="0.4">
      <c r="A251">
        <v>222</v>
      </c>
      <c r="B251">
        <v>49.9</v>
      </c>
      <c r="C251">
        <v>45.5</v>
      </c>
      <c r="D251">
        <v>912</v>
      </c>
      <c r="E251">
        <v>38.6</v>
      </c>
      <c r="F251">
        <v>147</v>
      </c>
      <c r="G251" s="1">
        <v>1990</v>
      </c>
      <c r="H251" t="s">
        <v>44</v>
      </c>
      <c r="K251">
        <v>204</v>
      </c>
      <c r="L251">
        <v>679</v>
      </c>
      <c r="M251">
        <v>662</v>
      </c>
      <c r="N251">
        <v>975</v>
      </c>
      <c r="O251">
        <v>25.5</v>
      </c>
      <c r="V251">
        <v>204</v>
      </c>
      <c r="W251">
        <v>679</v>
      </c>
      <c r="X251">
        <v>2.42</v>
      </c>
      <c r="Y251">
        <v>3.56</v>
      </c>
      <c r="Z251">
        <v>300</v>
      </c>
      <c r="AE251">
        <v>204</v>
      </c>
      <c r="AF251">
        <v>679</v>
      </c>
      <c r="AG251">
        <v>6.43</v>
      </c>
      <c r="AH251">
        <v>9.4600000000000009</v>
      </c>
      <c r="AI251">
        <v>27.2</v>
      </c>
    </row>
    <row r="252" spans="1:35" x14ac:dyDescent="0.4">
      <c r="A252">
        <v>223</v>
      </c>
      <c r="B252">
        <v>49.8</v>
      </c>
      <c r="C252">
        <v>45.7</v>
      </c>
      <c r="D252">
        <v>918</v>
      </c>
      <c r="E252">
        <v>38.4</v>
      </c>
      <c r="F252">
        <v>147</v>
      </c>
      <c r="G252" s="1">
        <v>2000</v>
      </c>
      <c r="H252" t="s">
        <v>44</v>
      </c>
      <c r="K252">
        <v>205</v>
      </c>
      <c r="L252">
        <v>683</v>
      </c>
      <c r="M252">
        <v>695</v>
      </c>
      <c r="N252" s="1">
        <v>1020</v>
      </c>
      <c r="O252">
        <v>25.5</v>
      </c>
      <c r="V252">
        <v>205</v>
      </c>
      <c r="W252">
        <v>682</v>
      </c>
      <c r="X252">
        <v>2.46</v>
      </c>
      <c r="Y252">
        <v>3.6</v>
      </c>
      <c r="Z252">
        <v>300</v>
      </c>
      <c r="AE252">
        <v>205</v>
      </c>
      <c r="AF252">
        <v>682</v>
      </c>
      <c r="AG252">
        <v>6.21</v>
      </c>
      <c r="AH252">
        <v>9.11</v>
      </c>
      <c r="AI252">
        <v>27.2</v>
      </c>
    </row>
    <row r="253" spans="1:35" x14ac:dyDescent="0.4">
      <c r="A253">
        <v>224</v>
      </c>
      <c r="B253">
        <v>49.9</v>
      </c>
      <c r="C253">
        <v>44.1</v>
      </c>
      <c r="D253">
        <v>884</v>
      </c>
      <c r="E253">
        <v>38.5</v>
      </c>
      <c r="F253">
        <v>148</v>
      </c>
      <c r="G253" s="1">
        <v>1930</v>
      </c>
      <c r="H253" t="s">
        <v>44</v>
      </c>
      <c r="K253">
        <v>206</v>
      </c>
      <c r="L253">
        <v>685</v>
      </c>
      <c r="M253">
        <v>680</v>
      </c>
      <c r="N253">
        <v>993</v>
      </c>
      <c r="O253">
        <v>25.5</v>
      </c>
      <c r="V253">
        <v>206</v>
      </c>
      <c r="W253">
        <v>686</v>
      </c>
      <c r="X253">
        <v>2.5299999999999998</v>
      </c>
      <c r="Y253">
        <v>3.69</v>
      </c>
      <c r="Z253">
        <v>300</v>
      </c>
      <c r="AE253">
        <v>206</v>
      </c>
      <c r="AF253">
        <v>686</v>
      </c>
      <c r="AG253">
        <v>5.86</v>
      </c>
      <c r="AH253">
        <v>8.5500000000000007</v>
      </c>
      <c r="AI253">
        <v>27.2</v>
      </c>
    </row>
    <row r="254" spans="1:35" x14ac:dyDescent="0.4">
      <c r="A254">
        <v>225</v>
      </c>
      <c r="B254">
        <v>49.8</v>
      </c>
      <c r="C254">
        <v>46.5</v>
      </c>
      <c r="D254">
        <v>934</v>
      </c>
      <c r="E254">
        <v>38.5</v>
      </c>
      <c r="F254">
        <v>149</v>
      </c>
      <c r="G254" s="1">
        <v>2040</v>
      </c>
      <c r="H254" t="s">
        <v>44</v>
      </c>
      <c r="K254">
        <v>207</v>
      </c>
      <c r="L254">
        <v>688</v>
      </c>
      <c r="M254">
        <v>650</v>
      </c>
      <c r="N254">
        <v>945</v>
      </c>
      <c r="O254">
        <v>25.5</v>
      </c>
      <c r="V254">
        <v>207</v>
      </c>
      <c r="W254">
        <v>689</v>
      </c>
      <c r="X254">
        <v>2.34</v>
      </c>
      <c r="Y254">
        <v>3.39</v>
      </c>
      <c r="Z254">
        <v>300</v>
      </c>
      <c r="AE254">
        <v>207</v>
      </c>
      <c r="AF254">
        <v>689</v>
      </c>
      <c r="AG254">
        <v>6.14</v>
      </c>
      <c r="AH254">
        <v>8.91</v>
      </c>
      <c r="AI254">
        <v>27.2</v>
      </c>
    </row>
    <row r="255" spans="1:35" x14ac:dyDescent="0.4">
      <c r="A255">
        <v>226</v>
      </c>
      <c r="B255">
        <v>49.8</v>
      </c>
      <c r="C255">
        <v>43.8</v>
      </c>
      <c r="D255">
        <v>880</v>
      </c>
      <c r="E255">
        <v>38.5</v>
      </c>
      <c r="F255">
        <v>149</v>
      </c>
      <c r="G255" s="1">
        <v>1920</v>
      </c>
      <c r="H255" t="s">
        <v>44</v>
      </c>
      <c r="K255">
        <v>208</v>
      </c>
      <c r="L255">
        <v>692</v>
      </c>
      <c r="M255">
        <v>636</v>
      </c>
      <c r="N255">
        <v>919</v>
      </c>
      <c r="O255">
        <v>25.5</v>
      </c>
      <c r="V255">
        <v>208</v>
      </c>
      <c r="W255">
        <v>692</v>
      </c>
      <c r="X255">
        <v>2.58</v>
      </c>
      <c r="Y255">
        <v>3.73</v>
      </c>
      <c r="Z255">
        <v>300</v>
      </c>
      <c r="AE255">
        <v>208</v>
      </c>
      <c r="AF255">
        <v>692</v>
      </c>
      <c r="AG255">
        <v>6.41</v>
      </c>
      <c r="AH255">
        <v>9.26</v>
      </c>
      <c r="AI255">
        <v>27.2</v>
      </c>
    </row>
    <row r="256" spans="1:35" x14ac:dyDescent="0.4">
      <c r="A256">
        <v>227</v>
      </c>
      <c r="B256">
        <v>49.9</v>
      </c>
      <c r="C256">
        <v>45.8</v>
      </c>
      <c r="D256">
        <v>917</v>
      </c>
      <c r="E256">
        <v>38.5</v>
      </c>
      <c r="F256">
        <v>150</v>
      </c>
      <c r="G256" s="1">
        <v>2000</v>
      </c>
      <c r="H256" t="s">
        <v>44</v>
      </c>
      <c r="K256">
        <v>209</v>
      </c>
      <c r="L256">
        <v>698</v>
      </c>
      <c r="M256">
        <v>592</v>
      </c>
      <c r="N256">
        <v>848</v>
      </c>
      <c r="O256">
        <v>25.5</v>
      </c>
      <c r="V256">
        <v>209</v>
      </c>
      <c r="W256">
        <v>696</v>
      </c>
      <c r="X256">
        <v>3.05</v>
      </c>
      <c r="Y256">
        <v>4.38</v>
      </c>
      <c r="Z256">
        <v>300</v>
      </c>
      <c r="AE256">
        <v>209</v>
      </c>
      <c r="AF256">
        <v>696</v>
      </c>
      <c r="AG256">
        <v>6.45</v>
      </c>
      <c r="AH256">
        <v>9.27</v>
      </c>
      <c r="AI256">
        <v>27.2</v>
      </c>
    </row>
    <row r="257" spans="1:35" x14ac:dyDescent="0.4">
      <c r="A257">
        <v>228</v>
      </c>
      <c r="B257">
        <v>49.7</v>
      </c>
      <c r="C257">
        <v>47</v>
      </c>
      <c r="D257">
        <v>946</v>
      </c>
      <c r="E257">
        <v>38.4</v>
      </c>
      <c r="F257">
        <v>150</v>
      </c>
      <c r="G257" s="1">
        <v>2060</v>
      </c>
      <c r="H257" t="s">
        <v>44</v>
      </c>
      <c r="K257">
        <v>210</v>
      </c>
      <c r="L257">
        <v>698</v>
      </c>
      <c r="M257">
        <v>623</v>
      </c>
      <c r="N257">
        <v>892</v>
      </c>
      <c r="O257">
        <v>25.5</v>
      </c>
      <c r="V257">
        <v>210</v>
      </c>
      <c r="W257">
        <v>699</v>
      </c>
      <c r="X257">
        <v>2.84</v>
      </c>
      <c r="Y257">
        <v>4.07</v>
      </c>
      <c r="Z257">
        <v>300</v>
      </c>
      <c r="AE257">
        <v>210</v>
      </c>
      <c r="AF257">
        <v>699</v>
      </c>
      <c r="AG257">
        <v>6.41</v>
      </c>
      <c r="AH257">
        <v>9.17</v>
      </c>
      <c r="AI257">
        <v>27.2</v>
      </c>
    </row>
    <row r="258" spans="1:35" x14ac:dyDescent="0.4">
      <c r="A258">
        <v>229</v>
      </c>
      <c r="B258">
        <v>50</v>
      </c>
      <c r="C258">
        <v>43.9</v>
      </c>
      <c r="D258">
        <v>878</v>
      </c>
      <c r="E258">
        <v>38.6</v>
      </c>
      <c r="F258">
        <v>151</v>
      </c>
      <c r="G258" s="1">
        <v>1920</v>
      </c>
      <c r="H258" t="s">
        <v>44</v>
      </c>
      <c r="K258">
        <v>211</v>
      </c>
      <c r="L258">
        <v>702</v>
      </c>
      <c r="M258">
        <v>653</v>
      </c>
      <c r="N258">
        <v>930</v>
      </c>
      <c r="O258">
        <v>25.5</v>
      </c>
      <c r="V258">
        <v>211</v>
      </c>
      <c r="W258">
        <v>702</v>
      </c>
      <c r="X258">
        <v>2.99</v>
      </c>
      <c r="Y258">
        <v>4.26</v>
      </c>
      <c r="Z258">
        <v>300</v>
      </c>
      <c r="AE258">
        <v>211</v>
      </c>
      <c r="AF258">
        <v>702</v>
      </c>
      <c r="AG258">
        <v>6.18</v>
      </c>
      <c r="AH258">
        <v>8.8000000000000007</v>
      </c>
      <c r="AI258">
        <v>27.2</v>
      </c>
    </row>
    <row r="259" spans="1:35" x14ac:dyDescent="0.4">
      <c r="A259">
        <v>230</v>
      </c>
      <c r="B259">
        <v>49.9</v>
      </c>
      <c r="C259">
        <v>42.5</v>
      </c>
      <c r="D259">
        <v>853</v>
      </c>
      <c r="E259">
        <v>38.5</v>
      </c>
      <c r="F259">
        <v>151</v>
      </c>
      <c r="G259" s="1">
        <v>1860</v>
      </c>
      <c r="H259" t="s">
        <v>44</v>
      </c>
      <c r="K259">
        <v>212</v>
      </c>
      <c r="L259">
        <v>706</v>
      </c>
      <c r="M259">
        <v>662</v>
      </c>
      <c r="N259">
        <v>938</v>
      </c>
      <c r="O259">
        <v>25.5</v>
      </c>
      <c r="V259">
        <v>212</v>
      </c>
      <c r="W259">
        <v>706</v>
      </c>
      <c r="X259">
        <v>2.1800000000000002</v>
      </c>
      <c r="Y259">
        <v>3.09</v>
      </c>
      <c r="Z259">
        <v>300</v>
      </c>
      <c r="AE259">
        <v>212</v>
      </c>
      <c r="AF259">
        <v>706</v>
      </c>
      <c r="AG259">
        <v>6.19</v>
      </c>
      <c r="AH259">
        <v>8.77</v>
      </c>
      <c r="AI259">
        <v>27.2</v>
      </c>
    </row>
    <row r="260" spans="1:35" x14ac:dyDescent="0.4">
      <c r="A260">
        <v>231</v>
      </c>
      <c r="B260">
        <v>49.8</v>
      </c>
      <c r="C260">
        <v>38.6</v>
      </c>
      <c r="D260">
        <v>774</v>
      </c>
      <c r="E260">
        <v>38.5</v>
      </c>
      <c r="F260">
        <v>152</v>
      </c>
      <c r="G260" s="1">
        <v>1690</v>
      </c>
      <c r="H260" t="s">
        <v>44</v>
      </c>
      <c r="K260">
        <v>213</v>
      </c>
      <c r="L260">
        <v>710</v>
      </c>
      <c r="M260">
        <v>640</v>
      </c>
      <c r="N260">
        <v>902</v>
      </c>
      <c r="O260">
        <v>25.5</v>
      </c>
      <c r="V260">
        <v>213</v>
      </c>
      <c r="W260">
        <v>709</v>
      </c>
      <c r="X260">
        <v>2.41</v>
      </c>
      <c r="Y260">
        <v>3.4</v>
      </c>
      <c r="Z260">
        <v>300</v>
      </c>
      <c r="AE260">
        <v>213</v>
      </c>
      <c r="AF260">
        <v>709</v>
      </c>
      <c r="AG260">
        <v>6.28</v>
      </c>
      <c r="AH260">
        <v>8.86</v>
      </c>
      <c r="AI260">
        <v>27.2</v>
      </c>
    </row>
    <row r="261" spans="1:35" x14ac:dyDescent="0.4">
      <c r="A261">
        <v>232</v>
      </c>
      <c r="B261">
        <v>49.9</v>
      </c>
      <c r="C261">
        <v>38.799999999999997</v>
      </c>
      <c r="D261">
        <v>777</v>
      </c>
      <c r="E261">
        <v>38.6</v>
      </c>
      <c r="F261">
        <v>152</v>
      </c>
      <c r="G261" s="1">
        <v>1700</v>
      </c>
      <c r="H261" t="s">
        <v>44</v>
      </c>
      <c r="K261">
        <v>214</v>
      </c>
      <c r="L261">
        <v>712</v>
      </c>
      <c r="M261">
        <v>665</v>
      </c>
      <c r="N261">
        <v>934</v>
      </c>
      <c r="O261">
        <v>25.5</v>
      </c>
      <c r="V261">
        <v>214</v>
      </c>
      <c r="W261">
        <v>712</v>
      </c>
      <c r="X261">
        <v>2.48</v>
      </c>
      <c r="Y261">
        <v>3.49</v>
      </c>
      <c r="Z261">
        <v>300</v>
      </c>
      <c r="AE261">
        <v>214</v>
      </c>
      <c r="AF261">
        <v>712</v>
      </c>
      <c r="AG261">
        <v>6.23</v>
      </c>
      <c r="AH261">
        <v>8.75</v>
      </c>
      <c r="AI261">
        <v>27.2</v>
      </c>
    </row>
    <row r="262" spans="1:35" x14ac:dyDescent="0.4">
      <c r="A262">
        <v>233</v>
      </c>
      <c r="B262">
        <v>49.7</v>
      </c>
      <c r="C262">
        <v>40.700000000000003</v>
      </c>
      <c r="D262">
        <v>819</v>
      </c>
      <c r="E262">
        <v>38.4</v>
      </c>
      <c r="F262">
        <v>153</v>
      </c>
      <c r="G262" s="1">
        <v>1780</v>
      </c>
      <c r="H262" t="s">
        <v>44</v>
      </c>
      <c r="K262">
        <v>215</v>
      </c>
      <c r="L262">
        <v>714</v>
      </c>
      <c r="M262">
        <v>700</v>
      </c>
      <c r="N262">
        <v>979</v>
      </c>
      <c r="O262">
        <v>25.5</v>
      </c>
      <c r="V262">
        <v>215</v>
      </c>
      <c r="W262">
        <v>716</v>
      </c>
      <c r="X262">
        <v>3.24</v>
      </c>
      <c r="Y262">
        <v>4.53</v>
      </c>
      <c r="Z262">
        <v>300</v>
      </c>
      <c r="AE262">
        <v>215</v>
      </c>
      <c r="AF262">
        <v>716</v>
      </c>
      <c r="AG262">
        <v>6.86</v>
      </c>
      <c r="AH262">
        <v>9.58</v>
      </c>
      <c r="AI262">
        <v>27.2</v>
      </c>
    </row>
    <row r="263" spans="1:35" x14ac:dyDescent="0.4">
      <c r="A263">
        <v>234</v>
      </c>
      <c r="B263">
        <v>49.9</v>
      </c>
      <c r="C263">
        <v>38.6</v>
      </c>
      <c r="D263">
        <v>773</v>
      </c>
      <c r="E263">
        <v>38.5</v>
      </c>
      <c r="F263">
        <v>153</v>
      </c>
      <c r="G263" s="1">
        <v>1690</v>
      </c>
      <c r="H263" t="s">
        <v>44</v>
      </c>
      <c r="K263">
        <v>216</v>
      </c>
      <c r="L263">
        <v>719</v>
      </c>
      <c r="M263">
        <v>712</v>
      </c>
      <c r="N263">
        <v>990</v>
      </c>
      <c r="O263">
        <v>25.5</v>
      </c>
      <c r="V263">
        <v>216</v>
      </c>
      <c r="W263">
        <v>719</v>
      </c>
      <c r="X263">
        <v>3.4</v>
      </c>
      <c r="Y263">
        <v>4.72</v>
      </c>
      <c r="Z263">
        <v>300</v>
      </c>
      <c r="AE263">
        <v>216</v>
      </c>
      <c r="AF263">
        <v>719</v>
      </c>
      <c r="AG263">
        <v>6.51</v>
      </c>
      <c r="AH263">
        <v>9.06</v>
      </c>
      <c r="AI263">
        <v>27.2</v>
      </c>
    </row>
    <row r="264" spans="1:35" x14ac:dyDescent="0.4">
      <c r="A264">
        <v>235</v>
      </c>
      <c r="B264">
        <v>49.8</v>
      </c>
      <c r="C264">
        <v>41.9</v>
      </c>
      <c r="D264">
        <v>841</v>
      </c>
      <c r="E264">
        <v>38.5</v>
      </c>
      <c r="F264">
        <v>154</v>
      </c>
      <c r="G264" s="1">
        <v>1830</v>
      </c>
      <c r="H264" t="s">
        <v>44</v>
      </c>
      <c r="K264">
        <v>217</v>
      </c>
      <c r="L264">
        <v>724</v>
      </c>
      <c r="M264">
        <v>667</v>
      </c>
      <c r="N264">
        <v>922</v>
      </c>
      <c r="O264">
        <v>25.5</v>
      </c>
      <c r="V264">
        <v>217</v>
      </c>
      <c r="W264">
        <v>722</v>
      </c>
      <c r="X264">
        <v>3.42</v>
      </c>
      <c r="Y264">
        <v>4.7300000000000004</v>
      </c>
      <c r="Z264">
        <v>300</v>
      </c>
      <c r="AE264">
        <v>217</v>
      </c>
      <c r="AF264">
        <v>722</v>
      </c>
      <c r="AG264">
        <v>6.31</v>
      </c>
      <c r="AH264">
        <v>8.73</v>
      </c>
      <c r="AI264">
        <v>27.2</v>
      </c>
    </row>
    <row r="265" spans="1:35" x14ac:dyDescent="0.4">
      <c r="A265">
        <v>236</v>
      </c>
      <c r="B265">
        <v>49.8</v>
      </c>
      <c r="C265">
        <v>39.700000000000003</v>
      </c>
      <c r="D265">
        <v>797</v>
      </c>
      <c r="E265">
        <v>38.4</v>
      </c>
      <c r="F265">
        <v>155</v>
      </c>
      <c r="G265" s="1">
        <v>1740</v>
      </c>
      <c r="H265" t="s">
        <v>44</v>
      </c>
      <c r="K265">
        <v>218</v>
      </c>
      <c r="L265">
        <v>725</v>
      </c>
      <c r="M265">
        <v>675</v>
      </c>
      <c r="N265">
        <v>931</v>
      </c>
      <c r="O265">
        <v>25.5</v>
      </c>
      <c r="V265">
        <v>218</v>
      </c>
      <c r="W265">
        <v>726</v>
      </c>
      <c r="X265">
        <v>3.48</v>
      </c>
      <c r="Y265">
        <v>4.79</v>
      </c>
      <c r="Z265">
        <v>300</v>
      </c>
      <c r="AE265">
        <v>218</v>
      </c>
      <c r="AF265">
        <v>726</v>
      </c>
      <c r="AG265">
        <v>6.89</v>
      </c>
      <c r="AH265">
        <v>9.49</v>
      </c>
      <c r="AI265">
        <v>27.2</v>
      </c>
    </row>
    <row r="266" spans="1:35" x14ac:dyDescent="0.4">
      <c r="A266">
        <v>237</v>
      </c>
      <c r="B266">
        <v>49.9</v>
      </c>
      <c r="C266">
        <v>42</v>
      </c>
      <c r="D266">
        <v>842</v>
      </c>
      <c r="E266">
        <v>38.5</v>
      </c>
      <c r="F266">
        <v>155</v>
      </c>
      <c r="G266" s="1">
        <v>1840</v>
      </c>
      <c r="H266" t="s">
        <v>44</v>
      </c>
      <c r="K266">
        <v>219</v>
      </c>
      <c r="L266">
        <v>729</v>
      </c>
      <c r="M266">
        <v>676</v>
      </c>
      <c r="N266">
        <v>927</v>
      </c>
      <c r="O266">
        <v>25.5</v>
      </c>
      <c r="V266">
        <v>219</v>
      </c>
      <c r="W266">
        <v>729</v>
      </c>
      <c r="X266">
        <v>1.91</v>
      </c>
      <c r="Y266">
        <v>2.63</v>
      </c>
      <c r="Z266">
        <v>300</v>
      </c>
      <c r="AE266">
        <v>219</v>
      </c>
      <c r="AF266">
        <v>729</v>
      </c>
      <c r="AG266">
        <v>6.9</v>
      </c>
      <c r="AH266">
        <v>9.4600000000000009</v>
      </c>
      <c r="AI266">
        <v>27.1</v>
      </c>
    </row>
    <row r="267" spans="1:35" x14ac:dyDescent="0.4">
      <c r="A267">
        <v>238</v>
      </c>
      <c r="B267">
        <v>49.8</v>
      </c>
      <c r="C267">
        <v>42.2</v>
      </c>
      <c r="D267">
        <v>847</v>
      </c>
      <c r="E267">
        <v>38.4</v>
      </c>
      <c r="F267">
        <v>156</v>
      </c>
      <c r="G267" s="1">
        <v>1850</v>
      </c>
      <c r="H267" t="s">
        <v>44</v>
      </c>
      <c r="K267">
        <v>220</v>
      </c>
      <c r="L267">
        <v>732</v>
      </c>
      <c r="M267">
        <v>675</v>
      </c>
      <c r="N267">
        <v>922</v>
      </c>
      <c r="O267">
        <v>25.5</v>
      </c>
      <c r="V267">
        <v>220</v>
      </c>
      <c r="W267">
        <v>733</v>
      </c>
      <c r="X267">
        <v>2.61</v>
      </c>
      <c r="Y267">
        <v>3.56</v>
      </c>
      <c r="Z267">
        <v>300</v>
      </c>
      <c r="AE267">
        <v>220</v>
      </c>
      <c r="AF267">
        <v>732</v>
      </c>
      <c r="AG267">
        <v>6.72</v>
      </c>
      <c r="AH267">
        <v>9.17</v>
      </c>
      <c r="AI267">
        <v>27.1</v>
      </c>
    </row>
    <row r="268" spans="1:35" x14ac:dyDescent="0.4">
      <c r="A268">
        <v>239</v>
      </c>
      <c r="B268">
        <v>49.9</v>
      </c>
      <c r="C268">
        <v>39.4</v>
      </c>
      <c r="D268">
        <v>789</v>
      </c>
      <c r="E268">
        <v>38.5</v>
      </c>
      <c r="F268">
        <v>156</v>
      </c>
      <c r="G268" s="1">
        <v>1720</v>
      </c>
      <c r="H268" t="s">
        <v>44</v>
      </c>
      <c r="K268">
        <v>221</v>
      </c>
      <c r="L268">
        <v>737</v>
      </c>
      <c r="M268">
        <v>677</v>
      </c>
      <c r="N268">
        <v>919</v>
      </c>
      <c r="O268">
        <v>25.5</v>
      </c>
      <c r="V268">
        <v>221</v>
      </c>
      <c r="W268">
        <v>736</v>
      </c>
      <c r="X268">
        <v>1.9</v>
      </c>
      <c r="Y268">
        <v>2.58</v>
      </c>
      <c r="Z268">
        <v>300</v>
      </c>
      <c r="AE268">
        <v>221</v>
      </c>
      <c r="AF268">
        <v>736</v>
      </c>
      <c r="AG268">
        <v>6.77</v>
      </c>
      <c r="AH268">
        <v>9.1999999999999993</v>
      </c>
      <c r="AI268">
        <v>27.1</v>
      </c>
    </row>
    <row r="269" spans="1:35" x14ac:dyDescent="0.4">
      <c r="A269">
        <v>240</v>
      </c>
      <c r="B269">
        <v>49.8</v>
      </c>
      <c r="C269">
        <v>42.4</v>
      </c>
      <c r="D269">
        <v>852</v>
      </c>
      <c r="E269">
        <v>38.5</v>
      </c>
      <c r="F269">
        <v>157</v>
      </c>
      <c r="G269" s="1">
        <v>1860</v>
      </c>
      <c r="H269" t="s">
        <v>44</v>
      </c>
      <c r="K269">
        <v>222</v>
      </c>
      <c r="L269">
        <v>740</v>
      </c>
      <c r="M269">
        <v>693</v>
      </c>
      <c r="N269">
        <v>937</v>
      </c>
      <c r="O269">
        <v>25.5</v>
      </c>
      <c r="V269">
        <v>222</v>
      </c>
      <c r="W269">
        <v>739</v>
      </c>
      <c r="X269">
        <v>2.0499999999999998</v>
      </c>
      <c r="Y269">
        <v>2.77</v>
      </c>
      <c r="Z269">
        <v>300</v>
      </c>
      <c r="AE269">
        <v>222</v>
      </c>
      <c r="AF269">
        <v>739</v>
      </c>
      <c r="AG269">
        <v>6.88</v>
      </c>
      <c r="AH269">
        <v>9.3000000000000007</v>
      </c>
      <c r="AI269">
        <v>27.1</v>
      </c>
    </row>
    <row r="270" spans="1:35" x14ac:dyDescent="0.4">
      <c r="A270">
        <v>241</v>
      </c>
      <c r="B270">
        <v>49.8</v>
      </c>
      <c r="C270">
        <v>39.1</v>
      </c>
      <c r="D270">
        <v>785</v>
      </c>
      <c r="E270">
        <v>38.5</v>
      </c>
      <c r="F270">
        <v>157</v>
      </c>
      <c r="G270" s="1">
        <v>1710</v>
      </c>
      <c r="H270" t="s">
        <v>44</v>
      </c>
      <c r="K270">
        <v>223</v>
      </c>
      <c r="L270">
        <v>744</v>
      </c>
      <c r="M270">
        <v>653</v>
      </c>
      <c r="N270">
        <v>878</v>
      </c>
      <c r="O270">
        <v>25.5</v>
      </c>
      <c r="V270">
        <v>223</v>
      </c>
      <c r="W270">
        <v>743</v>
      </c>
      <c r="X270">
        <v>1.98</v>
      </c>
      <c r="Y270">
        <v>2.67</v>
      </c>
      <c r="Z270">
        <v>300</v>
      </c>
      <c r="AE270">
        <v>223</v>
      </c>
      <c r="AF270">
        <v>742</v>
      </c>
      <c r="AG270">
        <v>6.5</v>
      </c>
      <c r="AH270">
        <v>8.76</v>
      </c>
      <c r="AI270">
        <v>27.1</v>
      </c>
    </row>
    <row r="271" spans="1:35" x14ac:dyDescent="0.4">
      <c r="A271">
        <v>242</v>
      </c>
      <c r="B271">
        <v>49.9</v>
      </c>
      <c r="C271">
        <v>39.5</v>
      </c>
      <c r="D271">
        <v>791</v>
      </c>
      <c r="E271">
        <v>38.6</v>
      </c>
      <c r="F271">
        <v>158</v>
      </c>
      <c r="G271" s="1">
        <v>1730</v>
      </c>
      <c r="H271" t="s">
        <v>44</v>
      </c>
      <c r="K271">
        <v>224</v>
      </c>
      <c r="L271">
        <v>747</v>
      </c>
      <c r="M271">
        <v>653</v>
      </c>
      <c r="N271">
        <v>874</v>
      </c>
      <c r="O271">
        <v>25.5</v>
      </c>
      <c r="V271">
        <v>224</v>
      </c>
      <c r="W271">
        <v>746</v>
      </c>
      <c r="X271">
        <v>2.13</v>
      </c>
      <c r="Y271">
        <v>2.85</v>
      </c>
      <c r="Z271">
        <v>300</v>
      </c>
      <c r="AE271">
        <v>224</v>
      </c>
      <c r="AF271">
        <v>746</v>
      </c>
      <c r="AG271">
        <v>6.91</v>
      </c>
      <c r="AH271">
        <v>9.27</v>
      </c>
      <c r="AI271">
        <v>27.1</v>
      </c>
    </row>
    <row r="272" spans="1:35" x14ac:dyDescent="0.4">
      <c r="A272">
        <v>243</v>
      </c>
      <c r="B272">
        <v>49.8</v>
      </c>
      <c r="C272">
        <v>40.1</v>
      </c>
      <c r="D272">
        <v>806</v>
      </c>
      <c r="E272">
        <v>38.4</v>
      </c>
      <c r="F272">
        <v>158</v>
      </c>
      <c r="G272" s="1">
        <v>1760</v>
      </c>
      <c r="H272" t="s">
        <v>44</v>
      </c>
      <c r="K272">
        <v>225</v>
      </c>
      <c r="L272">
        <v>749</v>
      </c>
      <c r="M272">
        <v>655</v>
      </c>
      <c r="N272">
        <v>875</v>
      </c>
      <c r="O272">
        <v>25.5</v>
      </c>
      <c r="V272">
        <v>225</v>
      </c>
      <c r="W272">
        <v>749</v>
      </c>
      <c r="X272">
        <v>1.89</v>
      </c>
      <c r="Y272">
        <v>2.52</v>
      </c>
      <c r="Z272">
        <v>300</v>
      </c>
      <c r="AE272">
        <v>225</v>
      </c>
      <c r="AF272">
        <v>749</v>
      </c>
      <c r="AG272">
        <v>6.47</v>
      </c>
      <c r="AH272">
        <v>8.64</v>
      </c>
      <c r="AI272">
        <v>27.1</v>
      </c>
    </row>
    <row r="273" spans="1:35" x14ac:dyDescent="0.4">
      <c r="A273">
        <v>244</v>
      </c>
      <c r="B273">
        <v>49.9</v>
      </c>
      <c r="C273">
        <v>37.9</v>
      </c>
      <c r="D273">
        <v>760</v>
      </c>
      <c r="E273">
        <v>38.5</v>
      </c>
      <c r="F273">
        <v>159</v>
      </c>
      <c r="G273" s="1">
        <v>1660</v>
      </c>
      <c r="H273" t="s">
        <v>44</v>
      </c>
      <c r="K273">
        <v>226</v>
      </c>
      <c r="L273">
        <v>752</v>
      </c>
      <c r="M273">
        <v>667</v>
      </c>
      <c r="N273">
        <v>888</v>
      </c>
      <c r="O273">
        <v>25.5</v>
      </c>
      <c r="V273">
        <v>226</v>
      </c>
      <c r="W273">
        <v>753</v>
      </c>
      <c r="X273">
        <v>1.95</v>
      </c>
      <c r="Y273">
        <v>2.59</v>
      </c>
      <c r="Z273">
        <v>300</v>
      </c>
      <c r="AE273">
        <v>226</v>
      </c>
      <c r="AF273">
        <v>753</v>
      </c>
      <c r="AG273">
        <v>6.74</v>
      </c>
      <c r="AH273">
        <v>8.9600000000000009</v>
      </c>
      <c r="AI273">
        <v>27.1</v>
      </c>
    </row>
    <row r="274" spans="1:35" x14ac:dyDescent="0.4">
      <c r="A274">
        <v>245</v>
      </c>
      <c r="B274">
        <v>49.8</v>
      </c>
      <c r="C274">
        <v>41.3</v>
      </c>
      <c r="D274">
        <v>829</v>
      </c>
      <c r="E274">
        <v>38.5</v>
      </c>
      <c r="F274">
        <v>160</v>
      </c>
      <c r="G274" s="1">
        <v>1810</v>
      </c>
      <c r="H274" t="s">
        <v>44</v>
      </c>
      <c r="K274">
        <v>227</v>
      </c>
      <c r="L274">
        <v>756</v>
      </c>
      <c r="M274">
        <v>625</v>
      </c>
      <c r="N274">
        <v>827</v>
      </c>
      <c r="O274">
        <v>25.5</v>
      </c>
      <c r="V274">
        <v>227</v>
      </c>
      <c r="W274">
        <v>756</v>
      </c>
      <c r="X274">
        <v>1.99</v>
      </c>
      <c r="Y274">
        <v>2.64</v>
      </c>
      <c r="Z274">
        <v>300</v>
      </c>
      <c r="AE274">
        <v>227</v>
      </c>
      <c r="AF274">
        <v>756</v>
      </c>
      <c r="AG274">
        <v>6.89</v>
      </c>
      <c r="AH274">
        <v>9.1199999999999992</v>
      </c>
      <c r="AI274">
        <v>27.1</v>
      </c>
    </row>
    <row r="275" spans="1:35" x14ac:dyDescent="0.4">
      <c r="A275">
        <v>246</v>
      </c>
      <c r="B275">
        <v>49.8</v>
      </c>
      <c r="C275">
        <v>38.700000000000003</v>
      </c>
      <c r="D275">
        <v>777</v>
      </c>
      <c r="E275">
        <v>38.5</v>
      </c>
      <c r="F275">
        <v>160</v>
      </c>
      <c r="G275" s="1">
        <v>1700</v>
      </c>
      <c r="H275" t="s">
        <v>44</v>
      </c>
      <c r="K275">
        <v>228</v>
      </c>
      <c r="L275">
        <v>760</v>
      </c>
      <c r="M275">
        <v>620</v>
      </c>
      <c r="N275">
        <v>816</v>
      </c>
      <c r="O275">
        <v>25.5</v>
      </c>
      <c r="V275">
        <v>228</v>
      </c>
      <c r="W275">
        <v>759</v>
      </c>
      <c r="X275">
        <v>2.02</v>
      </c>
      <c r="Y275">
        <v>2.66</v>
      </c>
      <c r="Z275">
        <v>300</v>
      </c>
      <c r="AE275">
        <v>228</v>
      </c>
      <c r="AF275">
        <v>759</v>
      </c>
      <c r="AG275">
        <v>6.62</v>
      </c>
      <c r="AH275">
        <v>8.7200000000000006</v>
      </c>
      <c r="AI275">
        <v>27.1</v>
      </c>
    </row>
    <row r="276" spans="1:35" x14ac:dyDescent="0.4">
      <c r="A276">
        <v>247</v>
      </c>
      <c r="B276">
        <v>49.9</v>
      </c>
      <c r="C276">
        <v>39.4</v>
      </c>
      <c r="D276">
        <v>789</v>
      </c>
      <c r="E276">
        <v>38.5</v>
      </c>
      <c r="F276">
        <v>161</v>
      </c>
      <c r="G276" s="1">
        <v>1720</v>
      </c>
      <c r="H276" t="s">
        <v>44</v>
      </c>
      <c r="K276">
        <v>229</v>
      </c>
      <c r="L276">
        <v>762</v>
      </c>
      <c r="M276">
        <v>635</v>
      </c>
      <c r="N276">
        <v>833</v>
      </c>
      <c r="O276">
        <v>25.5</v>
      </c>
      <c r="V276">
        <v>229</v>
      </c>
      <c r="W276">
        <v>763</v>
      </c>
      <c r="X276">
        <v>1.68</v>
      </c>
      <c r="Y276">
        <v>2.2000000000000002</v>
      </c>
      <c r="Z276">
        <v>300</v>
      </c>
      <c r="AE276">
        <v>229</v>
      </c>
      <c r="AF276">
        <v>763</v>
      </c>
      <c r="AG276">
        <v>6.78</v>
      </c>
      <c r="AH276">
        <v>8.89</v>
      </c>
      <c r="AI276">
        <v>27.1</v>
      </c>
    </row>
    <row r="277" spans="1:35" x14ac:dyDescent="0.4">
      <c r="A277">
        <v>248</v>
      </c>
      <c r="B277">
        <v>49.8</v>
      </c>
      <c r="C277">
        <v>39.1</v>
      </c>
      <c r="D277">
        <v>787</v>
      </c>
      <c r="E277">
        <v>38.4</v>
      </c>
      <c r="F277">
        <v>161</v>
      </c>
      <c r="G277" s="1">
        <v>1710</v>
      </c>
      <c r="H277" t="s">
        <v>44</v>
      </c>
      <c r="K277">
        <v>230</v>
      </c>
      <c r="L277">
        <v>765</v>
      </c>
      <c r="M277">
        <v>607</v>
      </c>
      <c r="N277">
        <v>793</v>
      </c>
      <c r="O277">
        <v>25.5</v>
      </c>
      <c r="V277">
        <v>230</v>
      </c>
      <c r="W277">
        <v>766</v>
      </c>
      <c r="X277">
        <v>1.77</v>
      </c>
      <c r="Y277">
        <v>2.31</v>
      </c>
      <c r="Z277">
        <v>300</v>
      </c>
      <c r="AE277">
        <v>230</v>
      </c>
      <c r="AF277">
        <v>766</v>
      </c>
      <c r="AG277">
        <v>6.83</v>
      </c>
      <c r="AH277">
        <v>8.92</v>
      </c>
      <c r="AI277">
        <v>27.1</v>
      </c>
    </row>
    <row r="278" spans="1:35" x14ac:dyDescent="0.4">
      <c r="A278">
        <v>249</v>
      </c>
      <c r="B278">
        <v>49.9</v>
      </c>
      <c r="C278">
        <v>36.700000000000003</v>
      </c>
      <c r="D278">
        <v>736</v>
      </c>
      <c r="E278">
        <v>38.5</v>
      </c>
      <c r="F278">
        <v>162</v>
      </c>
      <c r="G278" s="1">
        <v>1610</v>
      </c>
      <c r="H278" t="s">
        <v>44</v>
      </c>
      <c r="K278">
        <v>231</v>
      </c>
      <c r="L278">
        <v>768</v>
      </c>
      <c r="M278">
        <v>611</v>
      </c>
      <c r="N278">
        <v>796</v>
      </c>
      <c r="O278">
        <v>25.5</v>
      </c>
      <c r="V278">
        <v>231</v>
      </c>
      <c r="W278">
        <v>769</v>
      </c>
      <c r="X278">
        <v>1.99</v>
      </c>
      <c r="Y278">
        <v>2.59</v>
      </c>
      <c r="Z278">
        <v>300</v>
      </c>
      <c r="AE278">
        <v>231</v>
      </c>
      <c r="AF278">
        <v>769</v>
      </c>
      <c r="AG278">
        <v>7.22</v>
      </c>
      <c r="AH278">
        <v>9.3800000000000008</v>
      </c>
      <c r="AI278">
        <v>27.1</v>
      </c>
    </row>
    <row r="279" spans="1:35" x14ac:dyDescent="0.4">
      <c r="A279">
        <v>250</v>
      </c>
      <c r="B279">
        <v>49.8</v>
      </c>
      <c r="C279">
        <v>39.9</v>
      </c>
      <c r="D279">
        <v>800</v>
      </c>
      <c r="E279">
        <v>38.5</v>
      </c>
      <c r="F279">
        <v>162</v>
      </c>
      <c r="G279" s="1">
        <v>1740</v>
      </c>
      <c r="H279" t="s">
        <v>44</v>
      </c>
      <c r="K279">
        <v>232</v>
      </c>
      <c r="L279">
        <v>772</v>
      </c>
      <c r="M279">
        <v>627</v>
      </c>
      <c r="N279">
        <v>812</v>
      </c>
      <c r="O279">
        <v>25.5</v>
      </c>
      <c r="V279">
        <v>232</v>
      </c>
      <c r="W279">
        <v>773</v>
      </c>
      <c r="X279">
        <v>2.4</v>
      </c>
      <c r="Y279">
        <v>3.1</v>
      </c>
      <c r="Z279">
        <v>300</v>
      </c>
      <c r="AE279">
        <v>232</v>
      </c>
      <c r="AF279">
        <v>773</v>
      </c>
      <c r="AG279">
        <v>7.29</v>
      </c>
      <c r="AH279">
        <v>9.44</v>
      </c>
      <c r="AI279">
        <v>27.1</v>
      </c>
    </row>
    <row r="280" spans="1:35" x14ac:dyDescent="0.4">
      <c r="A280">
        <v>251</v>
      </c>
      <c r="B280">
        <v>49.8</v>
      </c>
      <c r="C280">
        <v>37.5</v>
      </c>
      <c r="D280">
        <v>753</v>
      </c>
      <c r="E280">
        <v>38.5</v>
      </c>
      <c r="F280">
        <v>163</v>
      </c>
      <c r="G280" s="1">
        <v>1640</v>
      </c>
      <c r="H280" t="s">
        <v>44</v>
      </c>
      <c r="K280">
        <v>233</v>
      </c>
      <c r="L280">
        <v>776</v>
      </c>
      <c r="M280">
        <v>611</v>
      </c>
      <c r="N280">
        <v>787</v>
      </c>
      <c r="O280">
        <v>25.5</v>
      </c>
      <c r="V280">
        <v>233</v>
      </c>
      <c r="W280">
        <v>776</v>
      </c>
      <c r="X280">
        <v>1.93</v>
      </c>
      <c r="Y280">
        <v>2.4900000000000002</v>
      </c>
      <c r="Z280">
        <v>300</v>
      </c>
      <c r="AE280">
        <v>233</v>
      </c>
      <c r="AF280">
        <v>776</v>
      </c>
      <c r="AG280">
        <v>7.38</v>
      </c>
      <c r="AH280">
        <v>9.52</v>
      </c>
      <c r="AI280">
        <v>27.1</v>
      </c>
    </row>
    <row r="281" spans="1:35" x14ac:dyDescent="0.4">
      <c r="A281">
        <v>252</v>
      </c>
      <c r="B281">
        <v>49.9</v>
      </c>
      <c r="C281">
        <v>40.799999999999997</v>
      </c>
      <c r="D281">
        <v>817</v>
      </c>
      <c r="E281">
        <v>38.6</v>
      </c>
      <c r="F281">
        <v>163</v>
      </c>
      <c r="G281" s="1">
        <v>1790</v>
      </c>
      <c r="H281" t="s">
        <v>44</v>
      </c>
      <c r="K281">
        <v>234</v>
      </c>
      <c r="L281">
        <v>780</v>
      </c>
      <c r="M281">
        <v>620</v>
      </c>
      <c r="N281">
        <v>795</v>
      </c>
      <c r="O281">
        <v>25.5</v>
      </c>
      <c r="V281">
        <v>234</v>
      </c>
      <c r="W281">
        <v>779</v>
      </c>
      <c r="X281">
        <v>2</v>
      </c>
      <c r="Y281">
        <v>2.57</v>
      </c>
      <c r="Z281">
        <v>300</v>
      </c>
      <c r="AE281">
        <v>234</v>
      </c>
      <c r="AF281">
        <v>779</v>
      </c>
      <c r="AG281">
        <v>7.3</v>
      </c>
      <c r="AH281">
        <v>9.3699999999999992</v>
      </c>
      <c r="AI281">
        <v>27.1</v>
      </c>
    </row>
    <row r="282" spans="1:35" x14ac:dyDescent="0.4">
      <c r="A282">
        <v>253</v>
      </c>
      <c r="B282">
        <v>49.8</v>
      </c>
      <c r="C282">
        <v>34.9</v>
      </c>
      <c r="D282">
        <v>701</v>
      </c>
      <c r="E282">
        <v>38.4</v>
      </c>
      <c r="F282">
        <v>164</v>
      </c>
      <c r="G282" s="1">
        <v>1530</v>
      </c>
      <c r="H282" t="s">
        <v>44</v>
      </c>
      <c r="K282">
        <v>235</v>
      </c>
      <c r="L282">
        <v>784</v>
      </c>
      <c r="M282">
        <v>602</v>
      </c>
      <c r="N282">
        <v>768</v>
      </c>
      <c r="O282">
        <v>25.6</v>
      </c>
      <c r="V282">
        <v>235</v>
      </c>
      <c r="W282">
        <v>783</v>
      </c>
      <c r="X282">
        <v>1.84</v>
      </c>
      <c r="Y282">
        <v>2.35</v>
      </c>
      <c r="Z282">
        <v>300</v>
      </c>
      <c r="AE282">
        <v>235</v>
      </c>
      <c r="AF282">
        <v>783</v>
      </c>
      <c r="AG282">
        <v>7.38</v>
      </c>
      <c r="AH282">
        <v>9.43</v>
      </c>
      <c r="AI282">
        <v>27.1</v>
      </c>
    </row>
    <row r="283" spans="1:35" x14ac:dyDescent="0.4">
      <c r="A283">
        <v>254</v>
      </c>
      <c r="B283">
        <v>49.9</v>
      </c>
      <c r="C283">
        <v>33.5</v>
      </c>
      <c r="D283">
        <v>670</v>
      </c>
      <c r="E283">
        <v>38.5</v>
      </c>
      <c r="F283">
        <v>165</v>
      </c>
      <c r="G283" s="1">
        <v>1460</v>
      </c>
      <c r="H283" t="s">
        <v>44</v>
      </c>
      <c r="K283">
        <v>236</v>
      </c>
      <c r="L283">
        <v>787</v>
      </c>
      <c r="M283">
        <v>609</v>
      </c>
      <c r="N283">
        <v>774</v>
      </c>
      <c r="O283">
        <v>25.6</v>
      </c>
      <c r="V283">
        <v>236</v>
      </c>
      <c r="W283">
        <v>786</v>
      </c>
      <c r="X283">
        <v>1.76</v>
      </c>
      <c r="Y283">
        <v>2.2400000000000002</v>
      </c>
      <c r="Z283">
        <v>300</v>
      </c>
      <c r="AE283">
        <v>236</v>
      </c>
      <c r="AF283">
        <v>786</v>
      </c>
      <c r="AG283">
        <v>7.46</v>
      </c>
      <c r="AH283">
        <v>9.5</v>
      </c>
      <c r="AI283">
        <v>27.1</v>
      </c>
    </row>
    <row r="284" spans="1:35" x14ac:dyDescent="0.4">
      <c r="A284">
        <v>255</v>
      </c>
      <c r="B284">
        <v>49.8</v>
      </c>
      <c r="C284">
        <v>36.9</v>
      </c>
      <c r="D284">
        <v>741</v>
      </c>
      <c r="E284">
        <v>38.5</v>
      </c>
      <c r="F284">
        <v>165</v>
      </c>
      <c r="G284" s="1">
        <v>1620</v>
      </c>
      <c r="H284" t="s">
        <v>44</v>
      </c>
      <c r="K284">
        <v>237</v>
      </c>
      <c r="L284">
        <v>789</v>
      </c>
      <c r="M284">
        <v>614</v>
      </c>
      <c r="N284">
        <v>778</v>
      </c>
      <c r="O284">
        <v>25.6</v>
      </c>
      <c r="V284">
        <v>237</v>
      </c>
      <c r="W284">
        <v>789</v>
      </c>
      <c r="X284">
        <v>1.85</v>
      </c>
      <c r="Y284">
        <v>2.34</v>
      </c>
      <c r="Z284">
        <v>300</v>
      </c>
      <c r="AE284">
        <v>237</v>
      </c>
      <c r="AF284">
        <v>789</v>
      </c>
      <c r="AG284">
        <v>7.27</v>
      </c>
      <c r="AH284">
        <v>9.2100000000000009</v>
      </c>
      <c r="AI284">
        <v>27.1</v>
      </c>
    </row>
    <row r="285" spans="1:35" x14ac:dyDescent="0.4">
      <c r="A285">
        <v>256</v>
      </c>
      <c r="B285">
        <v>49.9</v>
      </c>
      <c r="C285">
        <v>34.200000000000003</v>
      </c>
      <c r="D285">
        <v>685</v>
      </c>
      <c r="E285">
        <v>38.5</v>
      </c>
      <c r="F285">
        <v>166</v>
      </c>
      <c r="G285" s="1">
        <v>1500</v>
      </c>
      <c r="H285" t="s">
        <v>44</v>
      </c>
      <c r="K285">
        <v>238</v>
      </c>
      <c r="L285">
        <v>793</v>
      </c>
      <c r="M285">
        <v>596</v>
      </c>
      <c r="N285">
        <v>751</v>
      </c>
      <c r="O285">
        <v>25.6</v>
      </c>
      <c r="V285">
        <v>238</v>
      </c>
      <c r="W285">
        <v>793</v>
      </c>
      <c r="X285">
        <v>2.0099999999999998</v>
      </c>
      <c r="Y285">
        <v>2.5299999999999998</v>
      </c>
      <c r="Z285">
        <v>300</v>
      </c>
      <c r="AE285">
        <v>238</v>
      </c>
      <c r="AF285">
        <v>793</v>
      </c>
      <c r="AG285">
        <v>7.26</v>
      </c>
      <c r="AH285">
        <v>9.16</v>
      </c>
      <c r="AI285">
        <v>27.1</v>
      </c>
    </row>
    <row r="286" spans="1:35" x14ac:dyDescent="0.4">
      <c r="A286">
        <v>257</v>
      </c>
      <c r="B286">
        <v>50</v>
      </c>
      <c r="C286">
        <v>35.1</v>
      </c>
      <c r="D286">
        <v>702</v>
      </c>
      <c r="E286">
        <v>38.6</v>
      </c>
      <c r="F286">
        <v>166</v>
      </c>
      <c r="G286" s="1">
        <v>1540</v>
      </c>
      <c r="H286" t="s">
        <v>44</v>
      </c>
      <c r="K286">
        <v>239</v>
      </c>
      <c r="L286">
        <v>797</v>
      </c>
      <c r="M286">
        <v>578</v>
      </c>
      <c r="N286">
        <v>725</v>
      </c>
      <c r="O286">
        <v>25.6</v>
      </c>
      <c r="V286">
        <v>239</v>
      </c>
      <c r="W286">
        <v>796</v>
      </c>
      <c r="X286">
        <v>1.74</v>
      </c>
      <c r="Y286">
        <v>2.19</v>
      </c>
      <c r="Z286">
        <v>300</v>
      </c>
      <c r="AE286">
        <v>239</v>
      </c>
      <c r="AF286">
        <v>796</v>
      </c>
      <c r="AG286">
        <v>7.02</v>
      </c>
      <c r="AH286">
        <v>8.82</v>
      </c>
      <c r="AI286">
        <v>27.1</v>
      </c>
    </row>
    <row r="287" spans="1:35" x14ac:dyDescent="0.4">
      <c r="A287">
        <v>258</v>
      </c>
      <c r="B287">
        <v>49.8</v>
      </c>
      <c r="C287">
        <v>34.1</v>
      </c>
      <c r="D287">
        <v>685</v>
      </c>
      <c r="E287">
        <v>38.5</v>
      </c>
      <c r="F287">
        <v>167</v>
      </c>
      <c r="G287" s="1">
        <v>1490</v>
      </c>
      <c r="H287" t="s">
        <v>44</v>
      </c>
      <c r="K287">
        <v>240</v>
      </c>
      <c r="L287">
        <v>799</v>
      </c>
      <c r="M287">
        <v>569</v>
      </c>
      <c r="N287">
        <v>712</v>
      </c>
      <c r="O287">
        <v>25.6</v>
      </c>
      <c r="V287">
        <v>240</v>
      </c>
      <c r="W287">
        <v>799</v>
      </c>
      <c r="X287">
        <v>1.84</v>
      </c>
      <c r="Y287">
        <v>2.2999999999999998</v>
      </c>
      <c r="Z287">
        <v>300</v>
      </c>
      <c r="AE287">
        <v>240</v>
      </c>
      <c r="AF287">
        <v>799</v>
      </c>
      <c r="AG287">
        <v>7.21</v>
      </c>
      <c r="AH287">
        <v>9.02</v>
      </c>
      <c r="AI287">
        <v>27.1</v>
      </c>
    </row>
    <row r="288" spans="1:35" x14ac:dyDescent="0.4">
      <c r="A288">
        <v>259</v>
      </c>
      <c r="B288">
        <v>50</v>
      </c>
      <c r="C288">
        <v>31.9</v>
      </c>
      <c r="D288">
        <v>639</v>
      </c>
      <c r="E288">
        <v>38.6</v>
      </c>
      <c r="F288">
        <v>167</v>
      </c>
      <c r="G288" s="1">
        <v>1400</v>
      </c>
      <c r="H288" t="s">
        <v>44</v>
      </c>
      <c r="K288">
        <v>241</v>
      </c>
      <c r="L288">
        <v>803</v>
      </c>
      <c r="M288">
        <v>571</v>
      </c>
      <c r="N288">
        <v>711</v>
      </c>
      <c r="O288">
        <v>25.6</v>
      </c>
      <c r="V288">
        <v>241</v>
      </c>
      <c r="W288">
        <v>803</v>
      </c>
      <c r="X288">
        <v>2.11</v>
      </c>
      <c r="Y288">
        <v>2.63</v>
      </c>
      <c r="Z288">
        <v>300</v>
      </c>
      <c r="AE288">
        <v>241</v>
      </c>
      <c r="AF288">
        <v>803</v>
      </c>
      <c r="AG288">
        <v>7.14</v>
      </c>
      <c r="AH288">
        <v>8.9</v>
      </c>
      <c r="AI288">
        <v>27.1</v>
      </c>
    </row>
    <row r="289" spans="1:35" x14ac:dyDescent="0.4">
      <c r="A289">
        <v>260</v>
      </c>
      <c r="B289">
        <v>49.9</v>
      </c>
      <c r="C289">
        <v>33.4</v>
      </c>
      <c r="D289">
        <v>669</v>
      </c>
      <c r="E289">
        <v>38.5</v>
      </c>
      <c r="F289">
        <v>168</v>
      </c>
      <c r="G289" s="1">
        <v>1460</v>
      </c>
      <c r="H289" t="s">
        <v>44</v>
      </c>
      <c r="K289">
        <v>242</v>
      </c>
      <c r="L289">
        <v>806</v>
      </c>
      <c r="M289">
        <v>597</v>
      </c>
      <c r="N289">
        <v>741</v>
      </c>
      <c r="O289">
        <v>25.6</v>
      </c>
      <c r="V289">
        <v>242</v>
      </c>
      <c r="W289">
        <v>806</v>
      </c>
      <c r="X289">
        <v>2.04</v>
      </c>
      <c r="Y289">
        <v>2.54</v>
      </c>
      <c r="Z289">
        <v>300</v>
      </c>
      <c r="AE289">
        <v>242</v>
      </c>
      <c r="AF289">
        <v>806</v>
      </c>
      <c r="AG289">
        <v>7.45</v>
      </c>
      <c r="AH289">
        <v>9.24</v>
      </c>
      <c r="AI289">
        <v>27.1</v>
      </c>
    </row>
    <row r="290" spans="1:35" x14ac:dyDescent="0.4">
      <c r="A290">
        <v>261</v>
      </c>
      <c r="B290">
        <v>49.9</v>
      </c>
      <c r="C290">
        <v>30.7</v>
      </c>
      <c r="D290">
        <v>615</v>
      </c>
      <c r="E290">
        <v>38.5</v>
      </c>
      <c r="F290">
        <v>168</v>
      </c>
      <c r="G290" s="1">
        <v>1340</v>
      </c>
      <c r="H290" t="s">
        <v>44</v>
      </c>
      <c r="K290">
        <v>243</v>
      </c>
      <c r="L290">
        <v>809</v>
      </c>
      <c r="M290">
        <v>594</v>
      </c>
      <c r="N290">
        <v>734</v>
      </c>
      <c r="O290">
        <v>25.6</v>
      </c>
      <c r="V290">
        <v>243</v>
      </c>
      <c r="W290">
        <v>809</v>
      </c>
      <c r="X290">
        <v>1.95</v>
      </c>
      <c r="Y290">
        <v>2.41</v>
      </c>
      <c r="Z290">
        <v>300</v>
      </c>
      <c r="AE290">
        <v>243</v>
      </c>
      <c r="AF290">
        <v>809</v>
      </c>
      <c r="AG290">
        <v>7.36</v>
      </c>
      <c r="AH290">
        <v>9.09</v>
      </c>
      <c r="AI290">
        <v>27.1</v>
      </c>
    </row>
    <row r="291" spans="1:35" x14ac:dyDescent="0.4">
      <c r="A291">
        <v>262</v>
      </c>
      <c r="B291">
        <v>50</v>
      </c>
      <c r="C291">
        <v>30.9</v>
      </c>
      <c r="D291">
        <v>619</v>
      </c>
      <c r="E291">
        <v>38.6</v>
      </c>
      <c r="F291">
        <v>169</v>
      </c>
      <c r="G291" s="1">
        <v>1350</v>
      </c>
      <c r="H291" t="s">
        <v>44</v>
      </c>
      <c r="K291">
        <v>244</v>
      </c>
      <c r="L291">
        <v>812</v>
      </c>
      <c r="M291">
        <v>597</v>
      </c>
      <c r="N291">
        <v>735</v>
      </c>
      <c r="O291">
        <v>25.6</v>
      </c>
      <c r="V291">
        <v>244</v>
      </c>
      <c r="W291">
        <v>813</v>
      </c>
      <c r="X291">
        <v>2.06</v>
      </c>
      <c r="Y291">
        <v>2.54</v>
      </c>
      <c r="Z291">
        <v>300</v>
      </c>
      <c r="AE291">
        <v>244</v>
      </c>
      <c r="AF291">
        <v>813</v>
      </c>
      <c r="AG291">
        <v>7.46</v>
      </c>
      <c r="AH291">
        <v>9.18</v>
      </c>
      <c r="AI291">
        <v>27.1</v>
      </c>
    </row>
    <row r="292" spans="1:35" x14ac:dyDescent="0.4">
      <c r="A292">
        <v>263</v>
      </c>
      <c r="B292">
        <v>49.9</v>
      </c>
      <c r="C292">
        <v>30.4</v>
      </c>
      <c r="D292">
        <v>610</v>
      </c>
      <c r="E292">
        <v>38.5</v>
      </c>
      <c r="F292">
        <v>169</v>
      </c>
      <c r="G292" s="1">
        <v>1330</v>
      </c>
      <c r="H292" t="s">
        <v>44</v>
      </c>
      <c r="K292">
        <v>245</v>
      </c>
      <c r="L292">
        <v>816</v>
      </c>
      <c r="M292">
        <v>608</v>
      </c>
      <c r="N292">
        <v>745</v>
      </c>
      <c r="O292">
        <v>25.6</v>
      </c>
      <c r="V292">
        <v>245</v>
      </c>
      <c r="W292">
        <v>816</v>
      </c>
      <c r="X292">
        <v>2.15</v>
      </c>
      <c r="Y292">
        <v>2.63</v>
      </c>
      <c r="Z292">
        <v>300</v>
      </c>
      <c r="AE292">
        <v>245</v>
      </c>
      <c r="AF292">
        <v>816</v>
      </c>
      <c r="AG292">
        <v>7.36</v>
      </c>
      <c r="AH292">
        <v>9.02</v>
      </c>
      <c r="AI292">
        <v>27.1</v>
      </c>
    </row>
    <row r="293" spans="1:35" x14ac:dyDescent="0.4">
      <c r="A293">
        <v>264</v>
      </c>
      <c r="B293">
        <v>50</v>
      </c>
      <c r="C293">
        <v>27.4</v>
      </c>
      <c r="D293">
        <v>548</v>
      </c>
      <c r="E293">
        <v>38.6</v>
      </c>
      <c r="F293">
        <v>170</v>
      </c>
      <c r="G293" s="1">
        <v>1200</v>
      </c>
      <c r="H293" t="s">
        <v>44</v>
      </c>
      <c r="K293">
        <v>246</v>
      </c>
      <c r="L293">
        <v>820</v>
      </c>
      <c r="M293">
        <v>596</v>
      </c>
      <c r="N293">
        <v>727</v>
      </c>
      <c r="O293">
        <v>25.6</v>
      </c>
      <c r="V293">
        <v>246</v>
      </c>
      <c r="W293">
        <v>819</v>
      </c>
      <c r="X293">
        <v>1.98</v>
      </c>
      <c r="Y293">
        <v>2.42</v>
      </c>
      <c r="Z293">
        <v>300</v>
      </c>
      <c r="AE293">
        <v>246</v>
      </c>
      <c r="AF293">
        <v>819</v>
      </c>
      <c r="AG293">
        <v>7.55</v>
      </c>
      <c r="AH293">
        <v>9.2200000000000006</v>
      </c>
      <c r="AI293">
        <v>27.1</v>
      </c>
    </row>
    <row r="294" spans="1:35" x14ac:dyDescent="0.4">
      <c r="A294">
        <v>265</v>
      </c>
      <c r="B294">
        <v>49.9</v>
      </c>
      <c r="C294">
        <v>27.5</v>
      </c>
      <c r="D294">
        <v>551</v>
      </c>
      <c r="E294">
        <v>38.5</v>
      </c>
      <c r="F294">
        <v>171</v>
      </c>
      <c r="G294" s="1">
        <v>1200</v>
      </c>
      <c r="H294" t="s">
        <v>44</v>
      </c>
      <c r="K294">
        <v>247</v>
      </c>
      <c r="L294">
        <v>823</v>
      </c>
      <c r="M294">
        <v>580</v>
      </c>
      <c r="N294">
        <v>704</v>
      </c>
      <c r="O294">
        <v>25.6</v>
      </c>
      <c r="V294">
        <v>247</v>
      </c>
      <c r="W294">
        <v>823</v>
      </c>
      <c r="X294">
        <v>2.23</v>
      </c>
      <c r="Y294">
        <v>2.71</v>
      </c>
      <c r="Z294">
        <v>300</v>
      </c>
      <c r="AE294">
        <v>247</v>
      </c>
      <c r="AF294">
        <v>823</v>
      </c>
      <c r="AG294">
        <v>7.73</v>
      </c>
      <c r="AH294">
        <v>9.4</v>
      </c>
      <c r="AI294">
        <v>27.1</v>
      </c>
    </row>
    <row r="295" spans="1:35" x14ac:dyDescent="0.4">
      <c r="A295">
        <v>266</v>
      </c>
      <c r="B295">
        <v>49.9</v>
      </c>
      <c r="C295">
        <v>25.1</v>
      </c>
      <c r="D295">
        <v>502</v>
      </c>
      <c r="E295">
        <v>38.6</v>
      </c>
      <c r="F295">
        <v>171</v>
      </c>
      <c r="G295" s="1">
        <v>1100</v>
      </c>
      <c r="H295" t="s">
        <v>44</v>
      </c>
      <c r="K295">
        <v>248</v>
      </c>
      <c r="L295">
        <v>826</v>
      </c>
      <c r="M295">
        <v>587</v>
      </c>
      <c r="N295">
        <v>710</v>
      </c>
      <c r="O295">
        <v>25.6</v>
      </c>
      <c r="V295">
        <v>248</v>
      </c>
      <c r="W295">
        <v>826</v>
      </c>
      <c r="X295">
        <v>2.2000000000000002</v>
      </c>
      <c r="Y295">
        <v>2.66</v>
      </c>
      <c r="Z295">
        <v>300</v>
      </c>
      <c r="AE295">
        <v>248</v>
      </c>
      <c r="AF295">
        <v>826</v>
      </c>
      <c r="AG295">
        <v>7.75</v>
      </c>
      <c r="AH295">
        <v>9.3800000000000008</v>
      </c>
      <c r="AI295">
        <v>27.1</v>
      </c>
    </row>
    <row r="296" spans="1:35" x14ac:dyDescent="0.4">
      <c r="A296">
        <v>267</v>
      </c>
      <c r="B296">
        <v>50</v>
      </c>
      <c r="C296">
        <v>23.9</v>
      </c>
      <c r="D296">
        <v>477</v>
      </c>
      <c r="E296">
        <v>38.6</v>
      </c>
      <c r="F296">
        <v>172</v>
      </c>
      <c r="G296" s="1">
        <v>1040</v>
      </c>
      <c r="H296" t="s">
        <v>44</v>
      </c>
      <c r="K296">
        <v>249</v>
      </c>
      <c r="L296">
        <v>830</v>
      </c>
      <c r="M296">
        <v>567</v>
      </c>
      <c r="N296">
        <v>684</v>
      </c>
      <c r="O296">
        <v>25.6</v>
      </c>
      <c r="V296">
        <v>249</v>
      </c>
      <c r="W296">
        <v>829</v>
      </c>
      <c r="X296">
        <v>2.09</v>
      </c>
      <c r="Y296">
        <v>2.5299999999999998</v>
      </c>
      <c r="Z296">
        <v>300</v>
      </c>
      <c r="AE296">
        <v>249</v>
      </c>
      <c r="AF296">
        <v>829</v>
      </c>
      <c r="AG296">
        <v>7.58</v>
      </c>
      <c r="AH296">
        <v>9.14</v>
      </c>
      <c r="AI296">
        <v>27.1</v>
      </c>
    </row>
    <row r="297" spans="1:35" x14ac:dyDescent="0.4">
      <c r="A297">
        <v>268</v>
      </c>
      <c r="B297">
        <v>49.9</v>
      </c>
      <c r="C297">
        <v>23.8</v>
      </c>
      <c r="D297">
        <v>476</v>
      </c>
      <c r="E297">
        <v>38.5</v>
      </c>
      <c r="F297">
        <v>172</v>
      </c>
      <c r="G297" s="1">
        <v>1040</v>
      </c>
      <c r="H297" t="s">
        <v>44</v>
      </c>
      <c r="K297">
        <v>250</v>
      </c>
      <c r="L297">
        <v>833</v>
      </c>
      <c r="M297">
        <v>562</v>
      </c>
      <c r="N297">
        <v>675</v>
      </c>
      <c r="O297">
        <v>25.6</v>
      </c>
      <c r="V297">
        <v>250</v>
      </c>
      <c r="W297">
        <v>833</v>
      </c>
      <c r="X297">
        <v>2.2599999999999998</v>
      </c>
      <c r="Y297">
        <v>2.71</v>
      </c>
      <c r="Z297">
        <v>300</v>
      </c>
      <c r="AE297">
        <v>250</v>
      </c>
      <c r="AF297">
        <v>833</v>
      </c>
      <c r="AG297">
        <v>7.64</v>
      </c>
      <c r="AH297">
        <v>9.18</v>
      </c>
      <c r="AI297">
        <v>27.1</v>
      </c>
    </row>
    <row r="298" spans="1:35" x14ac:dyDescent="0.4">
      <c r="A298">
        <v>269</v>
      </c>
      <c r="B298">
        <v>50</v>
      </c>
      <c r="C298">
        <v>21.6</v>
      </c>
      <c r="D298">
        <v>433</v>
      </c>
      <c r="E298">
        <v>38.6</v>
      </c>
      <c r="F298">
        <v>173</v>
      </c>
      <c r="G298">
        <v>947</v>
      </c>
      <c r="H298" t="s">
        <v>44</v>
      </c>
      <c r="K298">
        <v>251</v>
      </c>
      <c r="L298">
        <v>836</v>
      </c>
      <c r="M298">
        <v>571</v>
      </c>
      <c r="N298">
        <v>683</v>
      </c>
      <c r="O298">
        <v>25.6</v>
      </c>
      <c r="V298">
        <v>251</v>
      </c>
      <c r="W298">
        <v>836</v>
      </c>
      <c r="X298">
        <v>2</v>
      </c>
      <c r="Y298">
        <v>2.39</v>
      </c>
      <c r="Z298">
        <v>300</v>
      </c>
      <c r="AE298">
        <v>251</v>
      </c>
      <c r="AF298">
        <v>836</v>
      </c>
      <c r="AG298">
        <v>7.4</v>
      </c>
      <c r="AH298">
        <v>8.85</v>
      </c>
      <c r="AI298">
        <v>27.1</v>
      </c>
    </row>
    <row r="299" spans="1:35" x14ac:dyDescent="0.4">
      <c r="A299">
        <v>270</v>
      </c>
      <c r="B299">
        <v>50</v>
      </c>
      <c r="C299">
        <v>21</v>
      </c>
      <c r="D299">
        <v>420</v>
      </c>
      <c r="E299">
        <v>38.6</v>
      </c>
      <c r="F299">
        <v>173</v>
      </c>
      <c r="G299">
        <v>920</v>
      </c>
      <c r="H299" t="s">
        <v>44</v>
      </c>
      <c r="K299">
        <v>252</v>
      </c>
      <c r="L299">
        <v>839</v>
      </c>
      <c r="M299">
        <v>564</v>
      </c>
      <c r="N299">
        <v>672</v>
      </c>
      <c r="O299">
        <v>25.6</v>
      </c>
      <c r="V299">
        <v>252</v>
      </c>
      <c r="W299">
        <v>839</v>
      </c>
      <c r="X299">
        <v>2.0299999999999998</v>
      </c>
      <c r="Y299">
        <v>2.42</v>
      </c>
      <c r="Z299">
        <v>300</v>
      </c>
      <c r="AE299">
        <v>252</v>
      </c>
      <c r="AF299">
        <v>839</v>
      </c>
      <c r="AG299">
        <v>7.72</v>
      </c>
      <c r="AH299">
        <v>9.19</v>
      </c>
      <c r="AI299">
        <v>27.1</v>
      </c>
    </row>
    <row r="300" spans="1:35" x14ac:dyDescent="0.4">
      <c r="A300">
        <v>271</v>
      </c>
      <c r="B300">
        <v>50</v>
      </c>
      <c r="C300">
        <v>19.600000000000001</v>
      </c>
      <c r="D300">
        <v>392</v>
      </c>
      <c r="E300">
        <v>38.6</v>
      </c>
      <c r="F300">
        <v>174</v>
      </c>
      <c r="G300">
        <v>858</v>
      </c>
      <c r="H300" t="s">
        <v>44</v>
      </c>
      <c r="K300">
        <v>253</v>
      </c>
      <c r="L300">
        <v>843</v>
      </c>
      <c r="M300">
        <v>539</v>
      </c>
      <c r="N300">
        <v>639</v>
      </c>
      <c r="O300">
        <v>25.6</v>
      </c>
      <c r="V300">
        <v>253</v>
      </c>
      <c r="W300">
        <v>843</v>
      </c>
      <c r="X300">
        <v>1.8</v>
      </c>
      <c r="Y300">
        <v>2.13</v>
      </c>
      <c r="Z300">
        <v>300</v>
      </c>
      <c r="AE300">
        <v>253</v>
      </c>
      <c r="AF300">
        <v>843</v>
      </c>
      <c r="AG300">
        <v>7.41</v>
      </c>
      <c r="AH300">
        <v>8.8000000000000007</v>
      </c>
      <c r="AI300">
        <v>27.1</v>
      </c>
    </row>
    <row r="301" spans="1:35" x14ac:dyDescent="0.4">
      <c r="A301">
        <v>272</v>
      </c>
      <c r="B301">
        <v>50</v>
      </c>
      <c r="C301">
        <v>19</v>
      </c>
      <c r="D301">
        <v>381</v>
      </c>
      <c r="E301">
        <v>38.6</v>
      </c>
      <c r="F301">
        <v>174</v>
      </c>
      <c r="G301">
        <v>834</v>
      </c>
      <c r="H301" t="s">
        <v>44</v>
      </c>
      <c r="K301">
        <v>254</v>
      </c>
      <c r="L301">
        <v>846</v>
      </c>
      <c r="M301">
        <v>538</v>
      </c>
      <c r="N301">
        <v>636</v>
      </c>
      <c r="O301">
        <v>25.6</v>
      </c>
      <c r="V301">
        <v>254</v>
      </c>
      <c r="W301">
        <v>846</v>
      </c>
      <c r="X301">
        <v>2.33</v>
      </c>
      <c r="Y301">
        <v>2.75</v>
      </c>
      <c r="Z301">
        <v>300</v>
      </c>
      <c r="AE301">
        <v>254</v>
      </c>
      <c r="AF301">
        <v>846</v>
      </c>
      <c r="AG301">
        <v>7.53</v>
      </c>
      <c r="AH301">
        <v>8.9</v>
      </c>
      <c r="AI301">
        <v>27.1</v>
      </c>
    </row>
    <row r="302" spans="1:35" x14ac:dyDescent="0.4">
      <c r="A302">
        <v>273</v>
      </c>
      <c r="B302">
        <v>49.9</v>
      </c>
      <c r="C302">
        <v>19.3</v>
      </c>
      <c r="D302">
        <v>387</v>
      </c>
      <c r="E302">
        <v>38.6</v>
      </c>
      <c r="F302">
        <v>175</v>
      </c>
      <c r="G302">
        <v>847</v>
      </c>
      <c r="H302" t="s">
        <v>44</v>
      </c>
      <c r="K302">
        <v>255</v>
      </c>
      <c r="L302">
        <v>850</v>
      </c>
      <c r="M302">
        <v>546</v>
      </c>
      <c r="N302">
        <v>642</v>
      </c>
      <c r="O302">
        <v>25.6</v>
      </c>
      <c r="V302">
        <v>255</v>
      </c>
      <c r="W302">
        <v>850</v>
      </c>
      <c r="X302">
        <v>2.8</v>
      </c>
      <c r="Y302">
        <v>3.29</v>
      </c>
      <c r="Z302">
        <v>300</v>
      </c>
      <c r="AE302">
        <v>255</v>
      </c>
      <c r="AF302">
        <v>850</v>
      </c>
      <c r="AG302">
        <v>8</v>
      </c>
      <c r="AH302">
        <v>9.41</v>
      </c>
      <c r="AI302">
        <v>27.1</v>
      </c>
    </row>
    <row r="303" spans="1:35" x14ac:dyDescent="0.4">
      <c r="A303">
        <v>274</v>
      </c>
      <c r="B303">
        <v>50</v>
      </c>
      <c r="C303">
        <v>18.5</v>
      </c>
      <c r="D303">
        <v>370</v>
      </c>
      <c r="E303">
        <v>38.6</v>
      </c>
      <c r="F303">
        <v>176</v>
      </c>
      <c r="G303">
        <v>810</v>
      </c>
      <c r="H303" t="s">
        <v>44</v>
      </c>
      <c r="K303">
        <v>256</v>
      </c>
      <c r="L303">
        <v>853</v>
      </c>
      <c r="M303">
        <v>498</v>
      </c>
      <c r="N303">
        <v>583</v>
      </c>
      <c r="O303">
        <v>25.6</v>
      </c>
      <c r="V303">
        <v>256</v>
      </c>
      <c r="W303">
        <v>853</v>
      </c>
      <c r="X303">
        <v>2.2799999999999998</v>
      </c>
      <c r="Y303">
        <v>2.67</v>
      </c>
      <c r="Z303">
        <v>300</v>
      </c>
      <c r="AE303">
        <v>256</v>
      </c>
      <c r="AF303">
        <v>853</v>
      </c>
      <c r="AG303">
        <v>7.58</v>
      </c>
      <c r="AH303">
        <v>8.89</v>
      </c>
      <c r="AI303">
        <v>27.1</v>
      </c>
    </row>
    <row r="304" spans="1:35" x14ac:dyDescent="0.4">
      <c r="A304">
        <v>275</v>
      </c>
      <c r="B304">
        <v>50</v>
      </c>
      <c r="C304">
        <v>19.7</v>
      </c>
      <c r="D304">
        <v>393</v>
      </c>
      <c r="E304">
        <v>38.6</v>
      </c>
      <c r="F304">
        <v>176</v>
      </c>
      <c r="G304">
        <v>861</v>
      </c>
      <c r="H304" t="s">
        <v>44</v>
      </c>
      <c r="K304">
        <v>257</v>
      </c>
      <c r="L304">
        <v>857</v>
      </c>
      <c r="M304">
        <v>501</v>
      </c>
      <c r="N304">
        <v>585</v>
      </c>
      <c r="O304">
        <v>25.6</v>
      </c>
      <c r="V304">
        <v>257</v>
      </c>
      <c r="W304">
        <v>856</v>
      </c>
      <c r="X304">
        <v>1.87</v>
      </c>
      <c r="Y304">
        <v>2.1800000000000002</v>
      </c>
      <c r="Z304">
        <v>300</v>
      </c>
      <c r="AE304">
        <v>257</v>
      </c>
      <c r="AF304">
        <v>856</v>
      </c>
      <c r="AG304">
        <v>7.35</v>
      </c>
      <c r="AH304">
        <v>8.59</v>
      </c>
      <c r="AI304">
        <v>27</v>
      </c>
    </row>
    <row r="305" spans="1:35" x14ac:dyDescent="0.4">
      <c r="A305">
        <v>276</v>
      </c>
      <c r="B305">
        <v>49.9</v>
      </c>
      <c r="C305">
        <v>20.2</v>
      </c>
      <c r="D305">
        <v>405</v>
      </c>
      <c r="E305">
        <v>38.6</v>
      </c>
      <c r="F305">
        <v>177</v>
      </c>
      <c r="G305">
        <v>884</v>
      </c>
      <c r="H305" t="s">
        <v>44</v>
      </c>
      <c r="K305">
        <v>258</v>
      </c>
      <c r="L305">
        <v>859</v>
      </c>
      <c r="M305">
        <v>513</v>
      </c>
      <c r="N305">
        <v>598</v>
      </c>
      <c r="O305">
        <v>25.6</v>
      </c>
      <c r="V305">
        <v>258</v>
      </c>
      <c r="W305">
        <v>860</v>
      </c>
      <c r="X305">
        <v>2.12</v>
      </c>
      <c r="Y305">
        <v>2.46</v>
      </c>
      <c r="Z305">
        <v>300</v>
      </c>
      <c r="AE305">
        <v>258</v>
      </c>
      <c r="AF305">
        <v>860</v>
      </c>
      <c r="AG305">
        <v>7.56</v>
      </c>
      <c r="AH305">
        <v>8.8000000000000007</v>
      </c>
      <c r="AI305">
        <v>27</v>
      </c>
    </row>
    <row r="306" spans="1:35" x14ac:dyDescent="0.4">
      <c r="A306">
        <v>277</v>
      </c>
      <c r="B306">
        <v>50</v>
      </c>
      <c r="C306">
        <v>18.7</v>
      </c>
      <c r="D306">
        <v>374</v>
      </c>
      <c r="E306">
        <v>38.6</v>
      </c>
      <c r="F306">
        <v>177</v>
      </c>
      <c r="G306">
        <v>818</v>
      </c>
      <c r="H306" t="s">
        <v>44</v>
      </c>
      <c r="K306">
        <v>259</v>
      </c>
      <c r="L306">
        <v>863</v>
      </c>
      <c r="M306">
        <v>491</v>
      </c>
      <c r="N306">
        <v>569</v>
      </c>
      <c r="O306">
        <v>25.6</v>
      </c>
      <c r="V306">
        <v>259</v>
      </c>
      <c r="W306">
        <v>863</v>
      </c>
      <c r="X306">
        <v>2.2000000000000002</v>
      </c>
      <c r="Y306">
        <v>2.5499999999999998</v>
      </c>
      <c r="Z306">
        <v>300</v>
      </c>
      <c r="AE306">
        <v>259</v>
      </c>
      <c r="AF306">
        <v>863</v>
      </c>
      <c r="AG306">
        <v>7.6</v>
      </c>
      <c r="AH306">
        <v>8.81</v>
      </c>
      <c r="AI306">
        <v>27</v>
      </c>
    </row>
    <row r="307" spans="1:35" x14ac:dyDescent="0.4">
      <c r="A307">
        <v>278</v>
      </c>
      <c r="B307">
        <v>50</v>
      </c>
      <c r="C307">
        <v>19.2</v>
      </c>
      <c r="D307">
        <v>384</v>
      </c>
      <c r="E307">
        <v>38.6</v>
      </c>
      <c r="F307">
        <v>178</v>
      </c>
      <c r="G307">
        <v>840</v>
      </c>
      <c r="H307" t="s">
        <v>44</v>
      </c>
      <c r="K307">
        <v>260</v>
      </c>
      <c r="L307">
        <v>866</v>
      </c>
      <c r="M307">
        <v>501</v>
      </c>
      <c r="N307">
        <v>579</v>
      </c>
      <c r="O307">
        <v>25.6</v>
      </c>
      <c r="V307">
        <v>260</v>
      </c>
      <c r="W307">
        <v>866</v>
      </c>
      <c r="X307">
        <v>2.23</v>
      </c>
      <c r="Y307">
        <v>2.57</v>
      </c>
      <c r="Z307">
        <v>300</v>
      </c>
      <c r="AE307">
        <v>260</v>
      </c>
      <c r="AF307">
        <v>866</v>
      </c>
      <c r="AG307">
        <v>7.98</v>
      </c>
      <c r="AH307">
        <v>9.2100000000000009</v>
      </c>
      <c r="AI307">
        <v>27</v>
      </c>
    </row>
    <row r="308" spans="1:35" x14ac:dyDescent="0.4">
      <c r="A308">
        <v>279</v>
      </c>
      <c r="B308">
        <v>50</v>
      </c>
      <c r="C308">
        <v>17.399999999999999</v>
      </c>
      <c r="D308">
        <v>348</v>
      </c>
      <c r="E308">
        <v>38.6</v>
      </c>
      <c r="F308">
        <v>178</v>
      </c>
      <c r="G308">
        <v>761</v>
      </c>
      <c r="H308" t="s">
        <v>44</v>
      </c>
      <c r="K308">
        <v>261</v>
      </c>
      <c r="L308">
        <v>870</v>
      </c>
      <c r="M308">
        <v>490</v>
      </c>
      <c r="N308">
        <v>564</v>
      </c>
      <c r="O308">
        <v>25.6</v>
      </c>
      <c r="V308">
        <v>261</v>
      </c>
      <c r="W308">
        <v>870</v>
      </c>
      <c r="X308">
        <v>2.14</v>
      </c>
      <c r="Y308">
        <v>2.4700000000000002</v>
      </c>
      <c r="Z308">
        <v>300</v>
      </c>
      <c r="AE308">
        <v>261</v>
      </c>
      <c r="AF308">
        <v>870</v>
      </c>
      <c r="AG308">
        <v>7.85</v>
      </c>
      <c r="AH308">
        <v>9.0299999999999994</v>
      </c>
      <c r="AI308">
        <v>27</v>
      </c>
    </row>
    <row r="309" spans="1:35" x14ac:dyDescent="0.4">
      <c r="A309">
        <v>280</v>
      </c>
      <c r="B309">
        <v>50</v>
      </c>
      <c r="C309">
        <v>16.899999999999999</v>
      </c>
      <c r="D309">
        <v>339</v>
      </c>
      <c r="E309">
        <v>38.6</v>
      </c>
      <c r="F309">
        <v>179</v>
      </c>
      <c r="G309">
        <v>742</v>
      </c>
      <c r="H309" t="s">
        <v>44</v>
      </c>
      <c r="K309">
        <v>262</v>
      </c>
      <c r="L309">
        <v>873</v>
      </c>
      <c r="M309">
        <v>488</v>
      </c>
      <c r="N309">
        <v>559</v>
      </c>
      <c r="O309">
        <v>25.6</v>
      </c>
      <c r="V309">
        <v>262</v>
      </c>
      <c r="W309">
        <v>873</v>
      </c>
      <c r="X309">
        <v>2.17</v>
      </c>
      <c r="Y309">
        <v>2.48</v>
      </c>
      <c r="Z309">
        <v>300</v>
      </c>
      <c r="AE309">
        <v>262</v>
      </c>
      <c r="AF309">
        <v>873</v>
      </c>
      <c r="AG309">
        <v>7.93</v>
      </c>
      <c r="AH309">
        <v>9.09</v>
      </c>
      <c r="AI309">
        <v>27</v>
      </c>
    </row>
    <row r="310" spans="1:35" x14ac:dyDescent="0.4">
      <c r="A310">
        <v>281</v>
      </c>
      <c r="B310">
        <v>50</v>
      </c>
      <c r="C310">
        <v>16.899999999999999</v>
      </c>
      <c r="D310">
        <v>339</v>
      </c>
      <c r="E310">
        <v>38.6</v>
      </c>
      <c r="F310">
        <v>179</v>
      </c>
      <c r="G310">
        <v>741</v>
      </c>
      <c r="H310" t="s">
        <v>44</v>
      </c>
      <c r="K310">
        <v>263</v>
      </c>
      <c r="L310">
        <v>877</v>
      </c>
      <c r="M310">
        <v>490</v>
      </c>
      <c r="N310">
        <v>559</v>
      </c>
      <c r="O310">
        <v>25.6</v>
      </c>
      <c r="V310">
        <v>263</v>
      </c>
      <c r="W310">
        <v>876</v>
      </c>
      <c r="X310">
        <v>2.23</v>
      </c>
      <c r="Y310">
        <v>2.5499999999999998</v>
      </c>
      <c r="Z310">
        <v>300</v>
      </c>
      <c r="AE310">
        <v>263</v>
      </c>
      <c r="AF310">
        <v>876</v>
      </c>
      <c r="AG310">
        <v>8.0500000000000007</v>
      </c>
      <c r="AH310">
        <v>9.19</v>
      </c>
      <c r="AI310">
        <v>27</v>
      </c>
    </row>
    <row r="311" spans="1:35" x14ac:dyDescent="0.4">
      <c r="A311">
        <v>282</v>
      </c>
      <c r="B311">
        <v>50</v>
      </c>
      <c r="C311">
        <v>16.100000000000001</v>
      </c>
      <c r="D311">
        <v>323</v>
      </c>
      <c r="E311">
        <v>38.6</v>
      </c>
      <c r="F311">
        <v>180</v>
      </c>
      <c r="G311">
        <v>707</v>
      </c>
      <c r="H311" t="s">
        <v>44</v>
      </c>
      <c r="K311">
        <v>264</v>
      </c>
      <c r="L311">
        <v>880</v>
      </c>
      <c r="M311">
        <v>492</v>
      </c>
      <c r="N311">
        <v>560</v>
      </c>
      <c r="O311">
        <v>25.6</v>
      </c>
      <c r="V311">
        <v>264</v>
      </c>
      <c r="W311">
        <v>880</v>
      </c>
      <c r="X311">
        <v>2.0699999999999998</v>
      </c>
      <c r="Y311">
        <v>2.35</v>
      </c>
      <c r="Z311">
        <v>300</v>
      </c>
      <c r="AE311">
        <v>264</v>
      </c>
      <c r="AF311">
        <v>880</v>
      </c>
      <c r="AG311">
        <v>7.77</v>
      </c>
      <c r="AH311">
        <v>8.83</v>
      </c>
      <c r="AI311">
        <v>27</v>
      </c>
    </row>
    <row r="312" spans="1:35" x14ac:dyDescent="0.4">
      <c r="A312">
        <v>283</v>
      </c>
      <c r="B312">
        <v>50</v>
      </c>
      <c r="C312">
        <v>16.5</v>
      </c>
      <c r="D312">
        <v>330</v>
      </c>
      <c r="E312">
        <v>38.6</v>
      </c>
      <c r="F312">
        <v>181</v>
      </c>
      <c r="G312">
        <v>721</v>
      </c>
      <c r="H312" t="s">
        <v>44</v>
      </c>
      <c r="K312">
        <v>265</v>
      </c>
      <c r="L312">
        <v>883</v>
      </c>
      <c r="M312">
        <v>505</v>
      </c>
      <c r="N312">
        <v>572</v>
      </c>
      <c r="O312">
        <v>25.6</v>
      </c>
      <c r="V312">
        <v>265</v>
      </c>
      <c r="W312">
        <v>883</v>
      </c>
      <c r="X312">
        <v>2.16</v>
      </c>
      <c r="Y312">
        <v>2.4500000000000002</v>
      </c>
      <c r="Z312">
        <v>300</v>
      </c>
      <c r="AE312">
        <v>265</v>
      </c>
      <c r="AF312">
        <v>883</v>
      </c>
      <c r="AG312">
        <v>7.66</v>
      </c>
      <c r="AH312">
        <v>8.67</v>
      </c>
      <c r="AI312">
        <v>27</v>
      </c>
    </row>
    <row r="313" spans="1:35" x14ac:dyDescent="0.4">
      <c r="A313">
        <v>284</v>
      </c>
      <c r="B313">
        <v>50</v>
      </c>
      <c r="C313">
        <v>15.8</v>
      </c>
      <c r="D313">
        <v>317</v>
      </c>
      <c r="E313">
        <v>38.6</v>
      </c>
      <c r="F313">
        <v>181</v>
      </c>
      <c r="G313">
        <v>693</v>
      </c>
      <c r="H313" t="s">
        <v>44</v>
      </c>
      <c r="K313">
        <v>266</v>
      </c>
      <c r="L313">
        <v>886</v>
      </c>
      <c r="M313">
        <v>498</v>
      </c>
      <c r="N313">
        <v>562</v>
      </c>
      <c r="O313">
        <v>25.6</v>
      </c>
      <c r="V313">
        <v>266</v>
      </c>
      <c r="W313">
        <v>886</v>
      </c>
      <c r="X313">
        <v>2.25</v>
      </c>
      <c r="Y313">
        <v>2.54</v>
      </c>
      <c r="Z313">
        <v>300</v>
      </c>
      <c r="AE313">
        <v>266</v>
      </c>
      <c r="AF313">
        <v>886</v>
      </c>
      <c r="AG313">
        <v>7.97</v>
      </c>
      <c r="AH313">
        <v>8.99</v>
      </c>
      <c r="AI313">
        <v>27</v>
      </c>
    </row>
    <row r="314" spans="1:35" x14ac:dyDescent="0.4">
      <c r="A314">
        <v>285</v>
      </c>
      <c r="B314">
        <v>50</v>
      </c>
      <c r="C314">
        <v>15.4</v>
      </c>
      <c r="D314">
        <v>308</v>
      </c>
      <c r="E314">
        <v>38.6</v>
      </c>
      <c r="F314">
        <v>182</v>
      </c>
      <c r="G314">
        <v>674</v>
      </c>
      <c r="H314" t="s">
        <v>44</v>
      </c>
      <c r="K314">
        <v>267</v>
      </c>
      <c r="L314">
        <v>890</v>
      </c>
      <c r="M314">
        <v>505</v>
      </c>
      <c r="N314">
        <v>568</v>
      </c>
      <c r="O314">
        <v>25.6</v>
      </c>
      <c r="V314">
        <v>267</v>
      </c>
      <c r="W314">
        <v>890</v>
      </c>
      <c r="X314">
        <v>1.97</v>
      </c>
      <c r="Y314">
        <v>2.2200000000000002</v>
      </c>
      <c r="Z314">
        <v>300</v>
      </c>
      <c r="AE314">
        <v>267</v>
      </c>
      <c r="AF314">
        <v>890</v>
      </c>
      <c r="AG314">
        <v>7.73</v>
      </c>
      <c r="AH314">
        <v>8.68</v>
      </c>
      <c r="AI314">
        <v>27</v>
      </c>
    </row>
    <row r="315" spans="1:35" x14ac:dyDescent="0.4">
      <c r="A315">
        <v>286</v>
      </c>
      <c r="B315">
        <v>50</v>
      </c>
      <c r="C315">
        <v>15.6</v>
      </c>
      <c r="D315">
        <v>313</v>
      </c>
      <c r="E315">
        <v>38.6</v>
      </c>
      <c r="F315">
        <v>182</v>
      </c>
      <c r="G315">
        <v>684</v>
      </c>
      <c r="H315" t="s">
        <v>44</v>
      </c>
      <c r="K315">
        <v>268</v>
      </c>
      <c r="L315">
        <v>893</v>
      </c>
      <c r="M315">
        <v>509</v>
      </c>
      <c r="N315">
        <v>570</v>
      </c>
      <c r="O315">
        <v>25.6</v>
      </c>
      <c r="V315">
        <v>268</v>
      </c>
      <c r="W315">
        <v>893</v>
      </c>
      <c r="X315">
        <v>2.08</v>
      </c>
      <c r="Y315">
        <v>2.33</v>
      </c>
      <c r="Z315">
        <v>300</v>
      </c>
      <c r="AE315">
        <v>268</v>
      </c>
      <c r="AF315">
        <v>893</v>
      </c>
      <c r="AG315">
        <v>7.73</v>
      </c>
      <c r="AH315">
        <v>8.65</v>
      </c>
      <c r="AI315">
        <v>27</v>
      </c>
    </row>
    <row r="316" spans="1:35" x14ac:dyDescent="0.4">
      <c r="A316">
        <v>287</v>
      </c>
      <c r="B316">
        <v>50</v>
      </c>
      <c r="C316">
        <v>14.8</v>
      </c>
      <c r="D316">
        <v>296</v>
      </c>
      <c r="E316">
        <v>38.6</v>
      </c>
      <c r="F316">
        <v>183</v>
      </c>
      <c r="G316">
        <v>647</v>
      </c>
      <c r="H316" t="s">
        <v>44</v>
      </c>
      <c r="K316">
        <v>269</v>
      </c>
      <c r="L316">
        <v>897</v>
      </c>
      <c r="M316">
        <v>499</v>
      </c>
      <c r="N316">
        <v>556</v>
      </c>
      <c r="O316">
        <v>25.6</v>
      </c>
      <c r="V316">
        <v>269</v>
      </c>
      <c r="W316">
        <v>896</v>
      </c>
      <c r="X316">
        <v>2.2200000000000002</v>
      </c>
      <c r="Y316">
        <v>2.4700000000000002</v>
      </c>
      <c r="Z316">
        <v>300</v>
      </c>
      <c r="AE316">
        <v>269</v>
      </c>
      <c r="AF316">
        <v>896</v>
      </c>
      <c r="AG316">
        <v>7.82</v>
      </c>
      <c r="AH316">
        <v>8.7200000000000006</v>
      </c>
      <c r="AI316">
        <v>27</v>
      </c>
    </row>
    <row r="317" spans="1:35" x14ac:dyDescent="0.4">
      <c r="A317">
        <v>288</v>
      </c>
      <c r="B317">
        <v>50</v>
      </c>
      <c r="C317">
        <v>14.7</v>
      </c>
      <c r="D317">
        <v>293</v>
      </c>
      <c r="E317">
        <v>38.6</v>
      </c>
      <c r="F317">
        <v>183</v>
      </c>
      <c r="G317">
        <v>642</v>
      </c>
      <c r="H317" t="s">
        <v>44</v>
      </c>
      <c r="K317">
        <v>270</v>
      </c>
      <c r="L317">
        <v>900</v>
      </c>
      <c r="M317">
        <v>504</v>
      </c>
      <c r="N317">
        <v>560</v>
      </c>
      <c r="O317">
        <v>25.6</v>
      </c>
      <c r="V317">
        <v>270</v>
      </c>
      <c r="W317">
        <v>900</v>
      </c>
      <c r="X317">
        <v>2.15</v>
      </c>
      <c r="Y317">
        <v>2.39</v>
      </c>
      <c r="Z317">
        <v>300</v>
      </c>
      <c r="AE317">
        <v>270</v>
      </c>
      <c r="AF317">
        <v>900</v>
      </c>
      <c r="AG317">
        <v>7.83</v>
      </c>
      <c r="AH317">
        <v>8.7100000000000009</v>
      </c>
      <c r="AI317">
        <v>27</v>
      </c>
    </row>
    <row r="318" spans="1:35" x14ac:dyDescent="0.4">
      <c r="A318">
        <v>289</v>
      </c>
      <c r="B318">
        <v>50</v>
      </c>
      <c r="C318">
        <v>14</v>
      </c>
      <c r="D318">
        <v>280</v>
      </c>
      <c r="E318">
        <v>38.6</v>
      </c>
      <c r="F318">
        <v>184</v>
      </c>
      <c r="G318">
        <v>613</v>
      </c>
      <c r="H318" t="s">
        <v>44</v>
      </c>
      <c r="K318">
        <v>271</v>
      </c>
      <c r="L318">
        <v>903</v>
      </c>
      <c r="M318">
        <v>500</v>
      </c>
      <c r="N318">
        <v>554</v>
      </c>
      <c r="O318">
        <v>25.6</v>
      </c>
      <c r="V318">
        <v>271</v>
      </c>
      <c r="W318">
        <v>903</v>
      </c>
      <c r="X318">
        <v>2.5099999999999998</v>
      </c>
      <c r="Y318">
        <v>2.78</v>
      </c>
      <c r="Z318">
        <v>300</v>
      </c>
      <c r="AE318">
        <v>271</v>
      </c>
      <c r="AF318">
        <v>903</v>
      </c>
      <c r="AG318">
        <v>7.66</v>
      </c>
      <c r="AH318">
        <v>8.48</v>
      </c>
      <c r="AI318">
        <v>27</v>
      </c>
    </row>
    <row r="319" spans="1:35" x14ac:dyDescent="0.4">
      <c r="A319">
        <v>290</v>
      </c>
      <c r="B319">
        <v>50</v>
      </c>
      <c r="C319">
        <v>12.5</v>
      </c>
      <c r="D319">
        <v>250</v>
      </c>
      <c r="E319">
        <v>38.6</v>
      </c>
      <c r="F319">
        <v>184</v>
      </c>
      <c r="G319">
        <v>548</v>
      </c>
      <c r="H319" t="s">
        <v>44</v>
      </c>
      <c r="K319">
        <v>272</v>
      </c>
      <c r="L319">
        <v>906</v>
      </c>
      <c r="M319">
        <v>503</v>
      </c>
      <c r="N319">
        <v>555</v>
      </c>
      <c r="O319">
        <v>25.6</v>
      </c>
      <c r="V319">
        <v>272</v>
      </c>
      <c r="W319">
        <v>906</v>
      </c>
      <c r="X319">
        <v>2.17</v>
      </c>
      <c r="Y319">
        <v>2.39</v>
      </c>
      <c r="Z319">
        <v>300</v>
      </c>
      <c r="AE319">
        <v>272</v>
      </c>
      <c r="AF319">
        <v>906</v>
      </c>
      <c r="AG319">
        <v>7.81</v>
      </c>
      <c r="AH319">
        <v>8.61</v>
      </c>
      <c r="AI319">
        <v>27</v>
      </c>
    </row>
    <row r="320" spans="1:35" x14ac:dyDescent="0.4">
      <c r="A320">
        <v>291</v>
      </c>
      <c r="B320">
        <v>50</v>
      </c>
      <c r="C320">
        <v>12.9</v>
      </c>
      <c r="D320">
        <v>257</v>
      </c>
      <c r="E320">
        <v>38.6</v>
      </c>
      <c r="F320">
        <v>185</v>
      </c>
      <c r="G320">
        <v>563</v>
      </c>
      <c r="H320" t="s">
        <v>44</v>
      </c>
      <c r="K320">
        <v>273</v>
      </c>
      <c r="L320">
        <v>910</v>
      </c>
      <c r="M320">
        <v>499</v>
      </c>
      <c r="N320">
        <v>548</v>
      </c>
      <c r="O320">
        <v>25.6</v>
      </c>
      <c r="V320">
        <v>273</v>
      </c>
      <c r="W320">
        <v>910</v>
      </c>
      <c r="X320">
        <v>2.12</v>
      </c>
      <c r="Y320">
        <v>2.33</v>
      </c>
      <c r="Z320">
        <v>300</v>
      </c>
      <c r="AE320">
        <v>273</v>
      </c>
      <c r="AF320">
        <v>910</v>
      </c>
      <c r="AG320">
        <v>7.95</v>
      </c>
      <c r="AH320">
        <v>8.74</v>
      </c>
      <c r="AI320">
        <v>27</v>
      </c>
    </row>
    <row r="321" spans="1:35" x14ac:dyDescent="0.4">
      <c r="A321">
        <v>292</v>
      </c>
      <c r="B321">
        <v>50</v>
      </c>
      <c r="C321">
        <v>12.4</v>
      </c>
      <c r="D321">
        <v>248</v>
      </c>
      <c r="E321">
        <v>38.6</v>
      </c>
      <c r="F321">
        <v>185</v>
      </c>
      <c r="G321">
        <v>542</v>
      </c>
      <c r="H321" t="s">
        <v>44</v>
      </c>
      <c r="K321">
        <v>274</v>
      </c>
      <c r="L321">
        <v>913</v>
      </c>
      <c r="M321">
        <v>491</v>
      </c>
      <c r="N321">
        <v>538</v>
      </c>
      <c r="O321">
        <v>25.6</v>
      </c>
      <c r="V321">
        <v>274</v>
      </c>
      <c r="W321">
        <v>913</v>
      </c>
      <c r="X321">
        <v>2.17</v>
      </c>
      <c r="Y321">
        <v>2.38</v>
      </c>
      <c r="Z321">
        <v>300</v>
      </c>
      <c r="AE321">
        <v>274</v>
      </c>
      <c r="AF321">
        <v>913</v>
      </c>
      <c r="AG321">
        <v>8.0399999999999991</v>
      </c>
      <c r="AH321">
        <v>8.81</v>
      </c>
      <c r="AI321">
        <v>27</v>
      </c>
    </row>
    <row r="322" spans="1:35" x14ac:dyDescent="0.4">
      <c r="A322">
        <v>293</v>
      </c>
      <c r="B322">
        <v>50</v>
      </c>
      <c r="C322">
        <v>12.1</v>
      </c>
      <c r="D322">
        <v>242</v>
      </c>
      <c r="E322">
        <v>38.6</v>
      </c>
      <c r="F322">
        <v>186</v>
      </c>
      <c r="G322">
        <v>530</v>
      </c>
      <c r="H322" t="s">
        <v>44</v>
      </c>
      <c r="K322">
        <v>275</v>
      </c>
      <c r="L322">
        <v>916</v>
      </c>
      <c r="M322">
        <v>494</v>
      </c>
      <c r="N322">
        <v>539</v>
      </c>
      <c r="O322">
        <v>25.6</v>
      </c>
      <c r="V322">
        <v>275</v>
      </c>
      <c r="W322">
        <v>916</v>
      </c>
      <c r="X322">
        <v>2.2000000000000002</v>
      </c>
      <c r="Y322">
        <v>2.4</v>
      </c>
      <c r="Z322">
        <v>300</v>
      </c>
      <c r="AE322">
        <v>275</v>
      </c>
      <c r="AF322">
        <v>916</v>
      </c>
      <c r="AG322">
        <v>8.1999999999999993</v>
      </c>
      <c r="AH322">
        <v>8.94</v>
      </c>
      <c r="AI322">
        <v>27</v>
      </c>
    </row>
    <row r="323" spans="1:35" x14ac:dyDescent="0.4">
      <c r="A323">
        <v>294</v>
      </c>
      <c r="B323">
        <v>50</v>
      </c>
      <c r="C323">
        <v>12.5</v>
      </c>
      <c r="D323">
        <v>251</v>
      </c>
      <c r="E323">
        <v>38.6</v>
      </c>
      <c r="F323">
        <v>187</v>
      </c>
      <c r="G323">
        <v>549</v>
      </c>
      <c r="H323" t="s">
        <v>44</v>
      </c>
      <c r="K323">
        <v>276</v>
      </c>
      <c r="L323">
        <v>919</v>
      </c>
      <c r="M323">
        <v>540</v>
      </c>
      <c r="N323">
        <v>587</v>
      </c>
      <c r="O323">
        <v>25.6</v>
      </c>
      <c r="V323">
        <v>276</v>
      </c>
      <c r="W323">
        <v>920</v>
      </c>
      <c r="X323">
        <v>2.2000000000000002</v>
      </c>
      <c r="Y323">
        <v>2.39</v>
      </c>
      <c r="Z323">
        <v>300</v>
      </c>
      <c r="AE323">
        <v>276</v>
      </c>
      <c r="AF323">
        <v>920</v>
      </c>
      <c r="AG323">
        <v>8.1</v>
      </c>
      <c r="AH323">
        <v>8.8000000000000007</v>
      </c>
      <c r="AI323">
        <v>27</v>
      </c>
    </row>
    <row r="324" spans="1:35" x14ac:dyDescent="0.4">
      <c r="A324">
        <v>295</v>
      </c>
      <c r="B324">
        <v>50</v>
      </c>
      <c r="C324">
        <v>12.2</v>
      </c>
      <c r="D324">
        <v>244</v>
      </c>
      <c r="E324">
        <v>38.6</v>
      </c>
      <c r="F324">
        <v>187</v>
      </c>
      <c r="G324">
        <v>535</v>
      </c>
      <c r="H324" t="s">
        <v>44</v>
      </c>
      <c r="K324">
        <v>277</v>
      </c>
      <c r="L324">
        <v>923</v>
      </c>
      <c r="M324">
        <v>533</v>
      </c>
      <c r="N324">
        <v>577</v>
      </c>
      <c r="O324">
        <v>25.6</v>
      </c>
      <c r="V324">
        <v>277</v>
      </c>
      <c r="W324">
        <v>923</v>
      </c>
      <c r="X324">
        <v>1.92</v>
      </c>
      <c r="Y324">
        <v>2.08</v>
      </c>
      <c r="Z324">
        <v>300</v>
      </c>
      <c r="AE324">
        <v>277</v>
      </c>
      <c r="AF324">
        <v>923</v>
      </c>
      <c r="AG324">
        <v>8.02</v>
      </c>
      <c r="AH324">
        <v>8.69</v>
      </c>
      <c r="AI324">
        <v>27</v>
      </c>
    </row>
    <row r="325" spans="1:35" x14ac:dyDescent="0.4">
      <c r="A325">
        <v>296</v>
      </c>
      <c r="B325">
        <v>50</v>
      </c>
      <c r="C325">
        <v>12.3</v>
      </c>
      <c r="D325">
        <v>246</v>
      </c>
      <c r="E325">
        <v>38.6</v>
      </c>
      <c r="F325">
        <v>188</v>
      </c>
      <c r="G325">
        <v>540</v>
      </c>
      <c r="H325" t="s">
        <v>44</v>
      </c>
      <c r="K325">
        <v>278</v>
      </c>
      <c r="L325">
        <v>926</v>
      </c>
      <c r="M325">
        <v>499</v>
      </c>
      <c r="N325">
        <v>539</v>
      </c>
      <c r="O325">
        <v>25.6</v>
      </c>
      <c r="V325">
        <v>278</v>
      </c>
      <c r="W325">
        <v>926</v>
      </c>
      <c r="X325">
        <v>2.08</v>
      </c>
      <c r="Y325">
        <v>2.25</v>
      </c>
      <c r="Z325">
        <v>300</v>
      </c>
      <c r="AE325">
        <v>278</v>
      </c>
      <c r="AF325">
        <v>926</v>
      </c>
      <c r="AG325">
        <v>8.01</v>
      </c>
      <c r="AH325">
        <v>8.65</v>
      </c>
      <c r="AI325">
        <v>27</v>
      </c>
    </row>
    <row r="326" spans="1:35" x14ac:dyDescent="0.4">
      <c r="A326">
        <v>297</v>
      </c>
      <c r="B326">
        <v>50</v>
      </c>
      <c r="C326">
        <v>12.4</v>
      </c>
      <c r="D326">
        <v>247</v>
      </c>
      <c r="E326">
        <v>38.6</v>
      </c>
      <c r="F326">
        <v>188</v>
      </c>
      <c r="G326">
        <v>541</v>
      </c>
      <c r="H326" t="s">
        <v>44</v>
      </c>
      <c r="K326">
        <v>279</v>
      </c>
      <c r="L326">
        <v>930</v>
      </c>
      <c r="M326">
        <v>541</v>
      </c>
      <c r="N326">
        <v>582</v>
      </c>
      <c r="O326">
        <v>25.6</v>
      </c>
      <c r="V326">
        <v>279</v>
      </c>
      <c r="W326">
        <v>930</v>
      </c>
      <c r="X326">
        <v>2.09</v>
      </c>
      <c r="Y326">
        <v>2.25</v>
      </c>
      <c r="Z326">
        <v>300</v>
      </c>
      <c r="AE326">
        <v>279</v>
      </c>
      <c r="AF326">
        <v>930</v>
      </c>
      <c r="AG326">
        <v>7.87</v>
      </c>
      <c r="AH326">
        <v>8.4700000000000006</v>
      </c>
      <c r="AI326">
        <v>27</v>
      </c>
    </row>
    <row r="327" spans="1:35" x14ac:dyDescent="0.4">
      <c r="A327">
        <v>298</v>
      </c>
      <c r="B327">
        <v>50</v>
      </c>
      <c r="C327">
        <v>11.7</v>
      </c>
      <c r="D327">
        <v>234</v>
      </c>
      <c r="E327">
        <v>38.6</v>
      </c>
      <c r="F327">
        <v>189</v>
      </c>
      <c r="G327">
        <v>512</v>
      </c>
      <c r="H327" t="s">
        <v>44</v>
      </c>
      <c r="K327">
        <v>280</v>
      </c>
      <c r="L327">
        <v>933</v>
      </c>
      <c r="M327">
        <v>504</v>
      </c>
      <c r="N327">
        <v>540</v>
      </c>
      <c r="O327">
        <v>25.7</v>
      </c>
      <c r="V327">
        <v>280</v>
      </c>
      <c r="W327">
        <v>933</v>
      </c>
      <c r="X327">
        <v>2.09</v>
      </c>
      <c r="Y327">
        <v>2.2400000000000002</v>
      </c>
      <c r="Z327">
        <v>300</v>
      </c>
      <c r="AE327">
        <v>280</v>
      </c>
      <c r="AF327">
        <v>933</v>
      </c>
      <c r="AG327">
        <v>7.96</v>
      </c>
      <c r="AH327">
        <v>8.5299999999999994</v>
      </c>
      <c r="AI327">
        <v>27</v>
      </c>
    </row>
    <row r="328" spans="1:35" x14ac:dyDescent="0.4">
      <c r="A328">
        <v>299</v>
      </c>
      <c r="B328">
        <v>50</v>
      </c>
      <c r="C328">
        <v>11.7</v>
      </c>
      <c r="D328">
        <v>234</v>
      </c>
      <c r="E328">
        <v>38.6</v>
      </c>
      <c r="F328">
        <v>189</v>
      </c>
      <c r="G328">
        <v>512</v>
      </c>
      <c r="H328" t="s">
        <v>44</v>
      </c>
      <c r="K328">
        <v>281</v>
      </c>
      <c r="L328">
        <v>936</v>
      </c>
      <c r="M328">
        <v>513</v>
      </c>
      <c r="N328">
        <v>548</v>
      </c>
      <c r="O328">
        <v>25.7</v>
      </c>
      <c r="V328">
        <v>281</v>
      </c>
      <c r="W328">
        <v>936</v>
      </c>
      <c r="X328">
        <v>2.09</v>
      </c>
      <c r="Y328">
        <v>2.23</v>
      </c>
      <c r="Z328">
        <v>300</v>
      </c>
      <c r="AE328">
        <v>281</v>
      </c>
      <c r="AF328">
        <v>936</v>
      </c>
      <c r="AG328">
        <v>7.75</v>
      </c>
      <c r="AH328">
        <v>8.27</v>
      </c>
      <c r="AI328">
        <v>27</v>
      </c>
    </row>
    <row r="329" spans="1:35" x14ac:dyDescent="0.4">
      <c r="A329">
        <v>300</v>
      </c>
      <c r="B329">
        <v>50</v>
      </c>
      <c r="C329">
        <v>11.2</v>
      </c>
      <c r="D329">
        <v>225</v>
      </c>
      <c r="E329">
        <v>38.6</v>
      </c>
      <c r="F329">
        <v>190</v>
      </c>
      <c r="G329">
        <v>492</v>
      </c>
      <c r="H329" t="s">
        <v>44</v>
      </c>
      <c r="K329">
        <v>282</v>
      </c>
      <c r="L329">
        <v>940</v>
      </c>
      <c r="M329">
        <v>520</v>
      </c>
      <c r="N329">
        <v>554</v>
      </c>
      <c r="O329">
        <v>25.7</v>
      </c>
      <c r="V329">
        <v>282</v>
      </c>
      <c r="W329">
        <v>940</v>
      </c>
      <c r="X329">
        <v>1.78</v>
      </c>
      <c r="Y329">
        <v>1.89</v>
      </c>
      <c r="Z329">
        <v>300</v>
      </c>
      <c r="AE329">
        <v>282</v>
      </c>
      <c r="AF329">
        <v>940</v>
      </c>
      <c r="AG329">
        <v>8.06</v>
      </c>
      <c r="AH329">
        <v>8.57</v>
      </c>
      <c r="AI329">
        <v>27</v>
      </c>
    </row>
    <row r="330" spans="1:35" x14ac:dyDescent="0.4">
      <c r="A330">
        <v>301</v>
      </c>
      <c r="B330">
        <v>50</v>
      </c>
      <c r="C330">
        <v>11.1</v>
      </c>
      <c r="D330">
        <v>221</v>
      </c>
      <c r="E330">
        <v>38.6</v>
      </c>
      <c r="F330">
        <v>190</v>
      </c>
      <c r="G330">
        <v>484</v>
      </c>
      <c r="H330" t="s">
        <v>44</v>
      </c>
      <c r="K330">
        <v>283</v>
      </c>
      <c r="L330">
        <v>943</v>
      </c>
      <c r="M330">
        <v>504</v>
      </c>
      <c r="N330">
        <v>534</v>
      </c>
      <c r="O330">
        <v>25.7</v>
      </c>
      <c r="V330">
        <v>283</v>
      </c>
      <c r="W330">
        <v>943</v>
      </c>
      <c r="X330">
        <v>1.94</v>
      </c>
      <c r="Y330">
        <v>2.0499999999999998</v>
      </c>
      <c r="Z330">
        <v>300</v>
      </c>
      <c r="AE330">
        <v>283</v>
      </c>
      <c r="AF330">
        <v>943</v>
      </c>
      <c r="AG330">
        <v>8.07</v>
      </c>
      <c r="AH330">
        <v>8.56</v>
      </c>
      <c r="AI330">
        <v>27</v>
      </c>
    </row>
    <row r="331" spans="1:35" x14ac:dyDescent="0.4">
      <c r="A331">
        <v>302</v>
      </c>
      <c r="B331">
        <v>50</v>
      </c>
      <c r="C331">
        <v>11.3</v>
      </c>
      <c r="D331">
        <v>226</v>
      </c>
      <c r="E331">
        <v>38.6</v>
      </c>
      <c r="F331">
        <v>191</v>
      </c>
      <c r="G331">
        <v>495</v>
      </c>
      <c r="H331" t="s">
        <v>44</v>
      </c>
      <c r="K331">
        <v>284</v>
      </c>
      <c r="L331">
        <v>947</v>
      </c>
      <c r="M331">
        <v>492</v>
      </c>
      <c r="N331">
        <v>519</v>
      </c>
      <c r="O331">
        <v>25.7</v>
      </c>
      <c r="V331">
        <v>284</v>
      </c>
      <c r="W331">
        <v>946</v>
      </c>
      <c r="X331">
        <v>1.91</v>
      </c>
      <c r="Y331">
        <v>2.02</v>
      </c>
      <c r="Z331">
        <v>300</v>
      </c>
      <c r="AE331">
        <v>284</v>
      </c>
      <c r="AF331">
        <v>946</v>
      </c>
      <c r="AG331">
        <v>7.81</v>
      </c>
      <c r="AH331">
        <v>8.25</v>
      </c>
      <c r="AI331">
        <v>27</v>
      </c>
    </row>
    <row r="332" spans="1:35" x14ac:dyDescent="0.4">
      <c r="A332">
        <v>303</v>
      </c>
      <c r="B332">
        <v>50</v>
      </c>
      <c r="C332">
        <v>10.5</v>
      </c>
      <c r="D332">
        <v>209</v>
      </c>
      <c r="E332">
        <v>38.6</v>
      </c>
      <c r="F332">
        <v>192</v>
      </c>
      <c r="G332">
        <v>458</v>
      </c>
      <c r="H332" t="s">
        <v>44</v>
      </c>
      <c r="K332">
        <v>285</v>
      </c>
      <c r="L332">
        <v>949</v>
      </c>
      <c r="M332">
        <v>506</v>
      </c>
      <c r="N332">
        <v>533</v>
      </c>
      <c r="O332">
        <v>25.7</v>
      </c>
      <c r="V332">
        <v>285</v>
      </c>
      <c r="W332">
        <v>950</v>
      </c>
      <c r="X332">
        <v>2.0699999999999998</v>
      </c>
      <c r="Y332">
        <v>2.1800000000000002</v>
      </c>
      <c r="Z332">
        <v>300</v>
      </c>
      <c r="AE332">
        <v>285</v>
      </c>
      <c r="AF332">
        <v>950</v>
      </c>
      <c r="AG332">
        <v>8.19</v>
      </c>
      <c r="AH332">
        <v>8.6300000000000008</v>
      </c>
      <c r="AI332">
        <v>27</v>
      </c>
    </row>
    <row r="333" spans="1:35" x14ac:dyDescent="0.4">
      <c r="A333">
        <v>304</v>
      </c>
      <c r="B333">
        <v>50</v>
      </c>
      <c r="C333">
        <v>10.5</v>
      </c>
      <c r="D333">
        <v>209</v>
      </c>
      <c r="E333">
        <v>38.6</v>
      </c>
      <c r="F333">
        <v>192</v>
      </c>
      <c r="G333">
        <v>458</v>
      </c>
      <c r="H333" t="s">
        <v>44</v>
      </c>
      <c r="K333">
        <v>286</v>
      </c>
      <c r="L333">
        <v>954</v>
      </c>
      <c r="M333">
        <v>506</v>
      </c>
      <c r="N333">
        <v>531</v>
      </c>
      <c r="O333">
        <v>25.7</v>
      </c>
      <c r="V333">
        <v>286</v>
      </c>
      <c r="W333">
        <v>953</v>
      </c>
      <c r="X333">
        <v>2.0699999999999998</v>
      </c>
      <c r="Y333">
        <v>2.17</v>
      </c>
      <c r="Z333">
        <v>300</v>
      </c>
      <c r="AE333">
        <v>286</v>
      </c>
      <c r="AF333">
        <v>953</v>
      </c>
      <c r="AG333">
        <v>7.61</v>
      </c>
      <c r="AH333">
        <v>7.98</v>
      </c>
      <c r="AI333">
        <v>27</v>
      </c>
    </row>
    <row r="334" spans="1:35" x14ac:dyDescent="0.4">
      <c r="A334">
        <v>305</v>
      </c>
      <c r="B334">
        <v>50</v>
      </c>
      <c r="C334">
        <v>10.5</v>
      </c>
      <c r="D334">
        <v>209</v>
      </c>
      <c r="E334">
        <v>38.6</v>
      </c>
      <c r="F334">
        <v>193</v>
      </c>
      <c r="G334">
        <v>458</v>
      </c>
      <c r="H334" t="s">
        <v>44</v>
      </c>
      <c r="K334">
        <v>287</v>
      </c>
      <c r="L334">
        <v>956</v>
      </c>
      <c r="M334">
        <v>528</v>
      </c>
      <c r="N334">
        <v>553</v>
      </c>
      <c r="O334">
        <v>25.7</v>
      </c>
      <c r="V334">
        <v>287</v>
      </c>
      <c r="W334">
        <v>957</v>
      </c>
      <c r="X334">
        <v>1.97</v>
      </c>
      <c r="Y334">
        <v>2.06</v>
      </c>
      <c r="Z334">
        <v>300</v>
      </c>
      <c r="AE334">
        <v>287</v>
      </c>
      <c r="AF334">
        <v>957</v>
      </c>
      <c r="AG334">
        <v>8.2200000000000006</v>
      </c>
      <c r="AH334">
        <v>8.59</v>
      </c>
      <c r="AI334">
        <v>27</v>
      </c>
    </row>
    <row r="335" spans="1:35" x14ac:dyDescent="0.4">
      <c r="A335">
        <v>306</v>
      </c>
      <c r="B335">
        <v>50</v>
      </c>
      <c r="C335">
        <v>9.8000000000000007</v>
      </c>
      <c r="D335">
        <v>196</v>
      </c>
      <c r="E335">
        <v>38.6</v>
      </c>
      <c r="F335">
        <v>193</v>
      </c>
      <c r="G335">
        <v>429</v>
      </c>
      <c r="H335" t="s">
        <v>44</v>
      </c>
      <c r="K335">
        <v>288</v>
      </c>
      <c r="L335">
        <v>960</v>
      </c>
      <c r="M335">
        <v>525</v>
      </c>
      <c r="N335">
        <v>547</v>
      </c>
      <c r="O335">
        <v>25.7</v>
      </c>
      <c r="V335">
        <v>288</v>
      </c>
      <c r="W335">
        <v>960</v>
      </c>
      <c r="X335">
        <v>2</v>
      </c>
      <c r="Y335">
        <v>2.08</v>
      </c>
      <c r="Z335">
        <v>300</v>
      </c>
      <c r="AE335">
        <v>288</v>
      </c>
      <c r="AF335">
        <v>960</v>
      </c>
      <c r="AG335">
        <v>7.87</v>
      </c>
      <c r="AH335">
        <v>8.1999999999999993</v>
      </c>
      <c r="AI335">
        <v>27</v>
      </c>
    </row>
    <row r="336" spans="1:35" x14ac:dyDescent="0.4">
      <c r="A336">
        <v>307</v>
      </c>
      <c r="B336">
        <v>50</v>
      </c>
      <c r="C336">
        <v>9.6199999999999992</v>
      </c>
      <c r="D336">
        <v>192</v>
      </c>
      <c r="E336">
        <v>38.6</v>
      </c>
      <c r="F336">
        <v>194</v>
      </c>
      <c r="G336">
        <v>421</v>
      </c>
      <c r="H336" t="s">
        <v>44</v>
      </c>
      <c r="K336">
        <v>289</v>
      </c>
      <c r="L336">
        <v>963</v>
      </c>
      <c r="M336">
        <v>524</v>
      </c>
      <c r="N336">
        <v>544</v>
      </c>
      <c r="O336">
        <v>25.7</v>
      </c>
      <c r="V336">
        <v>289</v>
      </c>
      <c r="W336">
        <v>963</v>
      </c>
      <c r="X336">
        <v>2.0499999999999998</v>
      </c>
      <c r="Y336">
        <v>2.13</v>
      </c>
      <c r="Z336">
        <v>300</v>
      </c>
      <c r="AE336">
        <v>289</v>
      </c>
      <c r="AF336">
        <v>963</v>
      </c>
      <c r="AG336">
        <v>7.78</v>
      </c>
      <c r="AH336">
        <v>8.07</v>
      </c>
      <c r="AI336">
        <v>27</v>
      </c>
    </row>
    <row r="337" spans="1:39" x14ac:dyDescent="0.4">
      <c r="A337">
        <v>308</v>
      </c>
      <c r="B337">
        <v>50</v>
      </c>
      <c r="C337">
        <v>9.35</v>
      </c>
      <c r="D337">
        <v>187</v>
      </c>
      <c r="E337">
        <v>38.6</v>
      </c>
      <c r="F337">
        <v>194</v>
      </c>
      <c r="G337">
        <v>409</v>
      </c>
      <c r="H337" t="s">
        <v>44</v>
      </c>
      <c r="K337">
        <v>290</v>
      </c>
      <c r="L337">
        <v>967</v>
      </c>
      <c r="M337">
        <v>540</v>
      </c>
      <c r="N337">
        <v>558</v>
      </c>
      <c r="O337">
        <v>25.7</v>
      </c>
      <c r="V337">
        <v>290</v>
      </c>
      <c r="W337">
        <v>967</v>
      </c>
      <c r="X337">
        <v>1.95</v>
      </c>
      <c r="Y337">
        <v>2.0099999999999998</v>
      </c>
      <c r="Z337">
        <v>300</v>
      </c>
      <c r="AE337">
        <v>290</v>
      </c>
      <c r="AF337">
        <v>967</v>
      </c>
      <c r="AG337">
        <v>8.2200000000000006</v>
      </c>
      <c r="AH337">
        <v>8.5</v>
      </c>
      <c r="AI337">
        <v>27</v>
      </c>
    </row>
    <row r="338" spans="1:39" x14ac:dyDescent="0.4">
      <c r="A338">
        <v>309</v>
      </c>
      <c r="B338">
        <v>50</v>
      </c>
      <c r="C338">
        <v>9.02</v>
      </c>
      <c r="D338">
        <v>180</v>
      </c>
      <c r="E338">
        <v>38.6</v>
      </c>
      <c r="F338">
        <v>195</v>
      </c>
      <c r="G338">
        <v>395</v>
      </c>
      <c r="H338" t="s">
        <v>44</v>
      </c>
      <c r="K338">
        <v>291</v>
      </c>
      <c r="L338">
        <v>970</v>
      </c>
      <c r="M338">
        <v>535</v>
      </c>
      <c r="N338">
        <v>551</v>
      </c>
      <c r="O338">
        <v>25.7</v>
      </c>
      <c r="V338">
        <v>291</v>
      </c>
      <c r="W338">
        <v>970</v>
      </c>
      <c r="X338">
        <v>1.82</v>
      </c>
      <c r="Y338">
        <v>1.88</v>
      </c>
      <c r="Z338">
        <v>300</v>
      </c>
      <c r="AE338">
        <v>291</v>
      </c>
      <c r="AF338">
        <v>970</v>
      </c>
      <c r="AG338">
        <v>8.08</v>
      </c>
      <c r="AH338">
        <v>8.33</v>
      </c>
      <c r="AI338">
        <v>27</v>
      </c>
    </row>
    <row r="339" spans="1:39" x14ac:dyDescent="0.4">
      <c r="A339">
        <v>310</v>
      </c>
      <c r="B339">
        <v>50</v>
      </c>
      <c r="C339">
        <v>9.1300000000000008</v>
      </c>
      <c r="D339">
        <v>183</v>
      </c>
      <c r="E339">
        <v>38.6</v>
      </c>
      <c r="F339">
        <v>195</v>
      </c>
      <c r="G339">
        <v>400</v>
      </c>
      <c r="H339" t="s">
        <v>44</v>
      </c>
      <c r="K339">
        <v>292</v>
      </c>
      <c r="L339">
        <v>973</v>
      </c>
      <c r="M339">
        <v>549</v>
      </c>
      <c r="N339">
        <v>564</v>
      </c>
      <c r="O339">
        <v>25.7</v>
      </c>
      <c r="V339">
        <v>292</v>
      </c>
      <c r="W339">
        <v>973</v>
      </c>
      <c r="X339">
        <v>1.66</v>
      </c>
      <c r="Y339">
        <v>1.71</v>
      </c>
      <c r="Z339">
        <v>300</v>
      </c>
      <c r="AE339">
        <v>292</v>
      </c>
      <c r="AF339">
        <v>973</v>
      </c>
      <c r="AG339">
        <v>8.44</v>
      </c>
      <c r="AH339">
        <v>8.68</v>
      </c>
      <c r="AI339">
        <v>27</v>
      </c>
    </row>
    <row r="340" spans="1:39" x14ac:dyDescent="0.4">
      <c r="A340">
        <v>311</v>
      </c>
      <c r="B340">
        <v>50</v>
      </c>
      <c r="C340">
        <v>8.59</v>
      </c>
      <c r="D340">
        <v>172</v>
      </c>
      <c r="E340">
        <v>38.6</v>
      </c>
      <c r="F340">
        <v>196</v>
      </c>
      <c r="G340">
        <v>376</v>
      </c>
      <c r="H340" t="s">
        <v>44</v>
      </c>
      <c r="K340">
        <v>293</v>
      </c>
      <c r="L340">
        <v>977</v>
      </c>
      <c r="M340">
        <v>539</v>
      </c>
      <c r="N340">
        <v>552</v>
      </c>
      <c r="O340">
        <v>25.7</v>
      </c>
      <c r="V340">
        <v>293</v>
      </c>
      <c r="W340">
        <v>977</v>
      </c>
      <c r="X340">
        <v>1.84</v>
      </c>
      <c r="Y340">
        <v>1.88</v>
      </c>
      <c r="Z340">
        <v>300</v>
      </c>
      <c r="AE340">
        <v>293</v>
      </c>
      <c r="AF340">
        <v>977</v>
      </c>
      <c r="AG340">
        <v>7.86</v>
      </c>
      <c r="AH340">
        <v>8.0399999999999991</v>
      </c>
      <c r="AI340">
        <v>27</v>
      </c>
    </row>
    <row r="341" spans="1:39" x14ac:dyDescent="0.4">
      <c r="A341">
        <v>312</v>
      </c>
      <c r="B341">
        <v>50</v>
      </c>
      <c r="C341">
        <v>8.49</v>
      </c>
      <c r="D341">
        <v>170</v>
      </c>
      <c r="E341">
        <v>38.6</v>
      </c>
      <c r="F341">
        <v>196</v>
      </c>
      <c r="G341">
        <v>372</v>
      </c>
      <c r="H341" t="s">
        <v>44</v>
      </c>
      <c r="K341">
        <v>294</v>
      </c>
      <c r="L341">
        <v>980</v>
      </c>
      <c r="M341">
        <v>531</v>
      </c>
      <c r="N341">
        <v>542</v>
      </c>
      <c r="O341">
        <v>25.7</v>
      </c>
      <c r="V341">
        <v>294</v>
      </c>
      <c r="W341">
        <v>980</v>
      </c>
      <c r="X341">
        <v>2.06</v>
      </c>
      <c r="Y341">
        <v>2.1</v>
      </c>
      <c r="Z341">
        <v>300</v>
      </c>
      <c r="AE341">
        <v>294</v>
      </c>
      <c r="AF341">
        <v>980</v>
      </c>
      <c r="AG341">
        <v>8.59</v>
      </c>
      <c r="AH341">
        <v>8.77</v>
      </c>
      <c r="AI341">
        <v>27</v>
      </c>
    </row>
    <row r="342" spans="1:39" x14ac:dyDescent="0.4">
      <c r="A342">
        <v>313</v>
      </c>
      <c r="B342">
        <v>50</v>
      </c>
      <c r="C342">
        <v>8.8800000000000008</v>
      </c>
      <c r="D342">
        <v>178</v>
      </c>
      <c r="E342">
        <v>38.6</v>
      </c>
      <c r="F342">
        <v>197</v>
      </c>
      <c r="G342">
        <v>389</v>
      </c>
      <c r="H342" t="s">
        <v>44</v>
      </c>
      <c r="K342">
        <v>295</v>
      </c>
      <c r="L342">
        <v>983</v>
      </c>
      <c r="M342">
        <v>537</v>
      </c>
      <c r="N342">
        <v>546</v>
      </c>
      <c r="O342">
        <v>25.7</v>
      </c>
      <c r="V342">
        <v>295</v>
      </c>
      <c r="W342">
        <v>983</v>
      </c>
      <c r="X342">
        <v>2.06</v>
      </c>
      <c r="Y342">
        <v>2.1</v>
      </c>
      <c r="Z342">
        <v>300</v>
      </c>
      <c r="AE342">
        <v>295</v>
      </c>
      <c r="AF342">
        <v>983</v>
      </c>
      <c r="AG342">
        <v>8.4700000000000006</v>
      </c>
      <c r="AH342">
        <v>8.6199999999999992</v>
      </c>
      <c r="AI342">
        <v>27</v>
      </c>
    </row>
    <row r="343" spans="1:39" x14ac:dyDescent="0.4">
      <c r="A343">
        <v>314</v>
      </c>
      <c r="B343">
        <v>50</v>
      </c>
      <c r="C343">
        <v>8.44</v>
      </c>
      <c r="D343">
        <v>169</v>
      </c>
      <c r="E343">
        <v>38.6</v>
      </c>
      <c r="F343">
        <v>198</v>
      </c>
      <c r="G343">
        <v>369</v>
      </c>
      <c r="H343" t="s">
        <v>44</v>
      </c>
      <c r="K343">
        <v>296</v>
      </c>
      <c r="L343">
        <v>986</v>
      </c>
      <c r="M343">
        <v>525</v>
      </c>
      <c r="N343">
        <v>533</v>
      </c>
      <c r="O343">
        <v>25.7</v>
      </c>
      <c r="V343">
        <v>296</v>
      </c>
      <c r="W343">
        <v>987</v>
      </c>
      <c r="X343">
        <v>2.12</v>
      </c>
      <c r="Y343">
        <v>2.15</v>
      </c>
      <c r="Z343">
        <v>300</v>
      </c>
      <c r="AE343">
        <v>296</v>
      </c>
      <c r="AF343">
        <v>987</v>
      </c>
      <c r="AG343">
        <v>8.7100000000000009</v>
      </c>
      <c r="AH343">
        <v>8.83</v>
      </c>
      <c r="AI343">
        <v>27</v>
      </c>
    </row>
    <row r="344" spans="1:39" x14ac:dyDescent="0.4">
      <c r="A344">
        <v>315</v>
      </c>
      <c r="B344">
        <v>50</v>
      </c>
      <c r="C344">
        <v>8.59</v>
      </c>
      <c r="D344">
        <v>172</v>
      </c>
      <c r="E344">
        <v>38.6</v>
      </c>
      <c r="F344">
        <v>198</v>
      </c>
      <c r="G344">
        <v>376</v>
      </c>
      <c r="H344" t="s">
        <v>44</v>
      </c>
      <c r="K344">
        <v>297</v>
      </c>
      <c r="L344">
        <v>990</v>
      </c>
      <c r="M344">
        <v>521</v>
      </c>
      <c r="N344">
        <v>526</v>
      </c>
      <c r="O344">
        <v>25.7</v>
      </c>
      <c r="V344">
        <v>297</v>
      </c>
      <c r="W344">
        <v>990</v>
      </c>
      <c r="X344">
        <v>2.13</v>
      </c>
      <c r="Y344">
        <v>2.15</v>
      </c>
      <c r="Z344">
        <v>300</v>
      </c>
      <c r="AE344">
        <v>297</v>
      </c>
      <c r="AF344">
        <v>990</v>
      </c>
      <c r="AG344">
        <v>8.33</v>
      </c>
      <c r="AH344">
        <v>8.41</v>
      </c>
      <c r="AI344">
        <v>27</v>
      </c>
    </row>
    <row r="345" spans="1:39" x14ac:dyDescent="0.4">
      <c r="A345">
        <v>316</v>
      </c>
      <c r="B345">
        <v>50</v>
      </c>
      <c r="C345">
        <v>8.68</v>
      </c>
      <c r="D345">
        <v>174</v>
      </c>
      <c r="E345">
        <v>38.6</v>
      </c>
      <c r="F345">
        <v>199</v>
      </c>
      <c r="G345">
        <v>380</v>
      </c>
      <c r="H345" t="s">
        <v>44</v>
      </c>
      <c r="K345">
        <v>298</v>
      </c>
      <c r="L345">
        <v>994</v>
      </c>
      <c r="M345">
        <v>500</v>
      </c>
      <c r="N345">
        <v>503</v>
      </c>
      <c r="O345">
        <v>25.7</v>
      </c>
      <c r="V345">
        <v>298</v>
      </c>
      <c r="W345">
        <v>993</v>
      </c>
      <c r="X345">
        <v>2.12</v>
      </c>
      <c r="Y345">
        <v>2.13</v>
      </c>
      <c r="Z345">
        <v>300</v>
      </c>
      <c r="AE345">
        <v>298</v>
      </c>
      <c r="AF345">
        <v>993</v>
      </c>
      <c r="AG345">
        <v>8.8699999999999992</v>
      </c>
      <c r="AH345">
        <v>8.93</v>
      </c>
      <c r="AI345">
        <v>26.9</v>
      </c>
    </row>
    <row r="346" spans="1:39" x14ac:dyDescent="0.4">
      <c r="A346">
        <v>317</v>
      </c>
      <c r="B346">
        <v>50</v>
      </c>
      <c r="C346">
        <v>8.39</v>
      </c>
      <c r="D346">
        <v>168</v>
      </c>
      <c r="E346">
        <v>38.6</v>
      </c>
      <c r="F346">
        <v>199</v>
      </c>
      <c r="G346">
        <v>367</v>
      </c>
      <c r="H346" t="s">
        <v>44</v>
      </c>
      <c r="K346">
        <v>299</v>
      </c>
      <c r="L346">
        <v>997</v>
      </c>
      <c r="M346">
        <v>528</v>
      </c>
      <c r="N346">
        <v>530</v>
      </c>
      <c r="O346">
        <v>25.7</v>
      </c>
      <c r="V346">
        <v>299</v>
      </c>
      <c r="W346">
        <v>997</v>
      </c>
      <c r="X346">
        <v>2.1</v>
      </c>
      <c r="Y346">
        <v>2.11</v>
      </c>
      <c r="Z346">
        <v>300</v>
      </c>
      <c r="AE346">
        <v>299</v>
      </c>
      <c r="AF346">
        <v>997</v>
      </c>
      <c r="AG346">
        <v>8.6</v>
      </c>
      <c r="AH346">
        <v>8.6300000000000008</v>
      </c>
      <c r="AI346">
        <v>26.9</v>
      </c>
    </row>
    <row r="347" spans="1:39" x14ac:dyDescent="0.4">
      <c r="A347">
        <v>318</v>
      </c>
      <c r="B347">
        <v>50</v>
      </c>
      <c r="C347">
        <v>8.59</v>
      </c>
      <c r="D347">
        <v>172</v>
      </c>
      <c r="E347">
        <v>38.6</v>
      </c>
      <c r="F347">
        <v>200</v>
      </c>
      <c r="G347">
        <v>376</v>
      </c>
      <c r="H347" t="s">
        <v>44</v>
      </c>
      <c r="K347">
        <v>300</v>
      </c>
      <c r="L347" s="1">
        <v>1000</v>
      </c>
      <c r="M347">
        <v>523</v>
      </c>
      <c r="N347">
        <v>522</v>
      </c>
      <c r="O347">
        <v>25.7</v>
      </c>
      <c r="V347">
        <v>300</v>
      </c>
      <c r="W347" s="1">
        <v>1000</v>
      </c>
      <c r="X347">
        <v>2.1</v>
      </c>
      <c r="Y347">
        <v>2.1</v>
      </c>
      <c r="Z347">
        <v>300</v>
      </c>
      <c r="AE347">
        <v>300</v>
      </c>
      <c r="AF347" s="1">
        <v>1000</v>
      </c>
      <c r="AG347">
        <v>8.86</v>
      </c>
      <c r="AH347">
        <v>8.86</v>
      </c>
      <c r="AI347">
        <v>26.9</v>
      </c>
    </row>
    <row r="348" spans="1:39" x14ac:dyDescent="0.4">
      <c r="A348">
        <v>319</v>
      </c>
      <c r="B348">
        <v>50</v>
      </c>
      <c r="C348">
        <v>8.66</v>
      </c>
      <c r="D348">
        <v>173</v>
      </c>
      <c r="E348">
        <v>38.6</v>
      </c>
      <c r="F348">
        <v>200</v>
      </c>
      <c r="G348">
        <v>379</v>
      </c>
      <c r="H348" t="s">
        <v>44</v>
      </c>
    </row>
    <row r="349" spans="1:39" x14ac:dyDescent="0.4">
      <c r="A349">
        <v>320</v>
      </c>
      <c r="B349">
        <v>50</v>
      </c>
      <c r="C349">
        <v>8.7799999999999994</v>
      </c>
      <c r="D349">
        <v>176</v>
      </c>
      <c r="E349">
        <v>38.6</v>
      </c>
      <c r="F349">
        <v>201</v>
      </c>
      <c r="G349">
        <v>384</v>
      </c>
      <c r="H349" t="s">
        <v>44</v>
      </c>
      <c r="P349" t="s">
        <v>19</v>
      </c>
      <c r="S349">
        <v>2</v>
      </c>
      <c r="AA349" t="s">
        <v>19</v>
      </c>
      <c r="AD349">
        <v>2</v>
      </c>
      <c r="AJ349" t="s">
        <v>19</v>
      </c>
      <c r="AM349">
        <v>2</v>
      </c>
    </row>
    <row r="350" spans="1:39" x14ac:dyDescent="0.4">
      <c r="A350">
        <v>321</v>
      </c>
      <c r="B350">
        <v>50</v>
      </c>
      <c r="C350">
        <v>9.4499999999999993</v>
      </c>
      <c r="D350">
        <v>189</v>
      </c>
      <c r="E350">
        <v>38.6</v>
      </c>
      <c r="F350">
        <v>201</v>
      </c>
      <c r="G350">
        <v>413</v>
      </c>
      <c r="H350" t="s">
        <v>44</v>
      </c>
      <c r="P350" t="s">
        <v>20</v>
      </c>
      <c r="S350">
        <v>60</v>
      </c>
      <c r="AA350" t="s">
        <v>20</v>
      </c>
      <c r="AD350">
        <v>60</v>
      </c>
      <c r="AJ350" t="s">
        <v>20</v>
      </c>
      <c r="AM350">
        <v>60</v>
      </c>
    </row>
    <row r="351" spans="1:39" x14ac:dyDescent="0.4">
      <c r="A351">
        <v>322</v>
      </c>
      <c r="B351">
        <v>50</v>
      </c>
      <c r="C351">
        <v>9.2799999999999994</v>
      </c>
      <c r="D351">
        <v>186</v>
      </c>
      <c r="E351">
        <v>38.6</v>
      </c>
      <c r="F351">
        <v>202</v>
      </c>
      <c r="G351">
        <v>406</v>
      </c>
      <c r="H351" t="s">
        <v>44</v>
      </c>
    </row>
    <row r="352" spans="1:39" x14ac:dyDescent="0.4">
      <c r="A352">
        <v>323</v>
      </c>
      <c r="B352">
        <v>50</v>
      </c>
      <c r="C352">
        <v>10.3</v>
      </c>
      <c r="D352">
        <v>206</v>
      </c>
      <c r="E352">
        <v>38.6</v>
      </c>
      <c r="F352">
        <v>203</v>
      </c>
      <c r="G352">
        <v>450</v>
      </c>
      <c r="H352" t="s">
        <v>44</v>
      </c>
      <c r="P352" t="s">
        <v>21</v>
      </c>
      <c r="S352" t="s">
        <v>45</v>
      </c>
      <c r="AA352" t="s">
        <v>21</v>
      </c>
      <c r="AD352" t="s">
        <v>45</v>
      </c>
      <c r="AJ352" t="s">
        <v>21</v>
      </c>
      <c r="AM352" t="s">
        <v>45</v>
      </c>
    </row>
    <row r="353" spans="1:40" x14ac:dyDescent="0.4">
      <c r="A353">
        <v>324</v>
      </c>
      <c r="B353">
        <v>50</v>
      </c>
      <c r="C353">
        <v>11.9</v>
      </c>
      <c r="D353">
        <v>237</v>
      </c>
      <c r="E353">
        <v>38.6</v>
      </c>
      <c r="F353">
        <v>203</v>
      </c>
      <c r="G353">
        <v>519</v>
      </c>
      <c r="H353" t="s">
        <v>44</v>
      </c>
      <c r="S353" t="s">
        <v>81</v>
      </c>
      <c r="AD353" t="s">
        <v>81</v>
      </c>
      <c r="AM353" t="s">
        <v>81</v>
      </c>
    </row>
    <row r="354" spans="1:40" x14ac:dyDescent="0.4">
      <c r="A354">
        <v>325</v>
      </c>
      <c r="B354">
        <v>50</v>
      </c>
      <c r="C354">
        <v>12.5</v>
      </c>
      <c r="D354">
        <v>251</v>
      </c>
      <c r="E354">
        <v>38.6</v>
      </c>
      <c r="F354">
        <v>204</v>
      </c>
      <c r="G354">
        <v>549</v>
      </c>
      <c r="H354" t="s">
        <v>44</v>
      </c>
      <c r="P354" t="s">
        <v>24</v>
      </c>
      <c r="AA354" t="s">
        <v>24</v>
      </c>
      <c r="AJ354" t="s">
        <v>24</v>
      </c>
    </row>
    <row r="355" spans="1:40" x14ac:dyDescent="0.4">
      <c r="A355">
        <v>326</v>
      </c>
      <c r="B355">
        <v>50</v>
      </c>
      <c r="C355">
        <v>13</v>
      </c>
      <c r="D355">
        <v>260</v>
      </c>
      <c r="E355">
        <v>38.6</v>
      </c>
      <c r="F355">
        <v>204</v>
      </c>
      <c r="G355">
        <v>569</v>
      </c>
      <c r="H355" t="s">
        <v>44</v>
      </c>
      <c r="P355" t="s">
        <v>25</v>
      </c>
      <c r="S355" t="s">
        <v>84</v>
      </c>
      <c r="AA355" t="s">
        <v>25</v>
      </c>
      <c r="AD355" t="s">
        <v>84</v>
      </c>
      <c r="AJ355" t="s">
        <v>25</v>
      </c>
      <c r="AM355" t="s">
        <v>84</v>
      </c>
    </row>
    <row r="356" spans="1:40" x14ac:dyDescent="0.4">
      <c r="A356">
        <v>327</v>
      </c>
      <c r="B356">
        <v>50</v>
      </c>
      <c r="C356">
        <v>13</v>
      </c>
      <c r="D356">
        <v>260</v>
      </c>
      <c r="E356">
        <v>38.6</v>
      </c>
      <c r="F356">
        <v>205</v>
      </c>
      <c r="G356">
        <v>569</v>
      </c>
      <c r="H356" t="s">
        <v>44</v>
      </c>
    </row>
    <row r="357" spans="1:40" x14ac:dyDescent="0.4">
      <c r="A357">
        <v>328</v>
      </c>
      <c r="B357">
        <v>50</v>
      </c>
      <c r="C357">
        <v>10.7</v>
      </c>
      <c r="D357">
        <v>215</v>
      </c>
      <c r="E357">
        <v>38.6</v>
      </c>
      <c r="F357">
        <v>205</v>
      </c>
      <c r="G357">
        <v>470</v>
      </c>
      <c r="H357" t="s">
        <v>44</v>
      </c>
      <c r="P357" t="s">
        <v>29</v>
      </c>
      <c r="Q357" t="s">
        <v>30</v>
      </c>
      <c r="R357" t="s">
        <v>31</v>
      </c>
      <c r="S357" t="s">
        <v>32</v>
      </c>
      <c r="T357" t="s">
        <v>34</v>
      </c>
      <c r="AA357" t="s">
        <v>29</v>
      </c>
      <c r="AB357" t="s">
        <v>30</v>
      </c>
      <c r="AC357" t="s">
        <v>31</v>
      </c>
      <c r="AD357" t="s">
        <v>32</v>
      </c>
      <c r="AE357" t="s">
        <v>34</v>
      </c>
      <c r="AJ357" t="s">
        <v>29</v>
      </c>
      <c r="AK357" t="s">
        <v>30</v>
      </c>
      <c r="AL357" t="s">
        <v>31</v>
      </c>
      <c r="AM357" t="s">
        <v>32</v>
      </c>
      <c r="AN357" t="s">
        <v>34</v>
      </c>
    </row>
    <row r="358" spans="1:40" x14ac:dyDescent="0.4">
      <c r="A358">
        <v>329</v>
      </c>
      <c r="B358">
        <v>50</v>
      </c>
      <c r="C358">
        <v>10.1</v>
      </c>
      <c r="D358">
        <v>202</v>
      </c>
      <c r="E358">
        <v>38.6</v>
      </c>
      <c r="F358">
        <v>206</v>
      </c>
      <c r="G358">
        <v>441</v>
      </c>
      <c r="H358" t="s">
        <v>44</v>
      </c>
      <c r="Q358" t="s">
        <v>37</v>
      </c>
      <c r="R358" t="s">
        <v>38</v>
      </c>
      <c r="S358" t="s">
        <v>39</v>
      </c>
      <c r="T358" t="s">
        <v>41</v>
      </c>
      <c r="AB358" t="s">
        <v>37</v>
      </c>
      <c r="AC358" t="s">
        <v>38</v>
      </c>
      <c r="AD358" t="s">
        <v>39</v>
      </c>
      <c r="AE358" t="s">
        <v>41</v>
      </c>
      <c r="AK358" t="s">
        <v>37</v>
      </c>
      <c r="AL358" t="s">
        <v>38</v>
      </c>
      <c r="AM358" t="s">
        <v>39</v>
      </c>
      <c r="AN358" t="s">
        <v>41</v>
      </c>
    </row>
    <row r="359" spans="1:40" x14ac:dyDescent="0.4">
      <c r="A359">
        <v>330</v>
      </c>
      <c r="B359">
        <v>50</v>
      </c>
      <c r="C359">
        <v>9.32</v>
      </c>
      <c r="D359">
        <v>187</v>
      </c>
      <c r="E359">
        <v>38.6</v>
      </c>
      <c r="F359">
        <v>206</v>
      </c>
      <c r="G359">
        <v>408</v>
      </c>
      <c r="H359" t="s">
        <v>44</v>
      </c>
      <c r="K359" s="3">
        <v>1</v>
      </c>
      <c r="L359" s="4">
        <v>1000</v>
      </c>
      <c r="M359" s="3">
        <v>517</v>
      </c>
      <c r="N359" s="3">
        <v>517</v>
      </c>
      <c r="O359" s="3">
        <v>25.7</v>
      </c>
      <c r="V359">
        <v>1</v>
      </c>
      <c r="W359" s="1">
        <v>1000</v>
      </c>
      <c r="X359">
        <v>2.2000000000000002</v>
      </c>
      <c r="Y359">
        <v>2.2000000000000002</v>
      </c>
      <c r="Z359">
        <v>300</v>
      </c>
      <c r="AE359">
        <v>1</v>
      </c>
      <c r="AF359" s="1">
        <v>1000</v>
      </c>
      <c r="AG359">
        <v>8.92</v>
      </c>
      <c r="AH359">
        <v>8.92</v>
      </c>
      <c r="AI359">
        <v>26.9</v>
      </c>
    </row>
    <row r="360" spans="1:40" x14ac:dyDescent="0.4">
      <c r="A360">
        <v>331</v>
      </c>
      <c r="B360">
        <v>50</v>
      </c>
      <c r="C360">
        <v>11.6</v>
      </c>
      <c r="D360">
        <v>232</v>
      </c>
      <c r="E360">
        <v>38.6</v>
      </c>
      <c r="F360">
        <v>207</v>
      </c>
      <c r="G360">
        <v>507</v>
      </c>
      <c r="H360" t="s">
        <v>44</v>
      </c>
      <c r="K360">
        <v>2</v>
      </c>
      <c r="L360">
        <v>999</v>
      </c>
      <c r="M360">
        <v>533</v>
      </c>
      <c r="N360">
        <v>534</v>
      </c>
      <c r="O360">
        <v>25.7</v>
      </c>
      <c r="V360">
        <v>2</v>
      </c>
      <c r="W360" s="1">
        <v>1000</v>
      </c>
      <c r="X360">
        <v>1.99</v>
      </c>
      <c r="Y360">
        <v>1.99</v>
      </c>
      <c r="Z360">
        <v>300</v>
      </c>
      <c r="AE360">
        <v>2</v>
      </c>
      <c r="AF360" s="1">
        <v>1000</v>
      </c>
      <c r="AG360">
        <v>8.81</v>
      </c>
      <c r="AH360">
        <v>8.81</v>
      </c>
      <c r="AI360">
        <v>26.9</v>
      </c>
    </row>
    <row r="361" spans="1:40" x14ac:dyDescent="0.4">
      <c r="A361">
        <v>332</v>
      </c>
      <c r="B361">
        <v>50</v>
      </c>
      <c r="C361">
        <v>11.2</v>
      </c>
      <c r="D361">
        <v>224</v>
      </c>
      <c r="E361">
        <v>38.6</v>
      </c>
      <c r="F361">
        <v>208</v>
      </c>
      <c r="G361">
        <v>489</v>
      </c>
      <c r="H361" t="s">
        <v>44</v>
      </c>
      <c r="K361">
        <v>3</v>
      </c>
      <c r="L361" s="1">
        <v>1000</v>
      </c>
      <c r="M361">
        <v>551</v>
      </c>
      <c r="N361">
        <v>551</v>
      </c>
      <c r="O361">
        <v>25.7</v>
      </c>
      <c r="V361">
        <v>3</v>
      </c>
      <c r="W361" s="1">
        <v>1000</v>
      </c>
      <c r="X361">
        <v>2.13</v>
      </c>
      <c r="Y361">
        <v>2.13</v>
      </c>
      <c r="Z361">
        <v>300</v>
      </c>
      <c r="AE361">
        <v>3</v>
      </c>
      <c r="AF361" s="1">
        <v>1000</v>
      </c>
      <c r="AG361">
        <v>8.7100000000000009</v>
      </c>
      <c r="AH361">
        <v>8.7100000000000009</v>
      </c>
      <c r="AI361">
        <v>26.9</v>
      </c>
    </row>
    <row r="362" spans="1:40" x14ac:dyDescent="0.4">
      <c r="A362">
        <v>333</v>
      </c>
      <c r="B362">
        <v>50</v>
      </c>
      <c r="C362">
        <v>11.5</v>
      </c>
      <c r="D362">
        <v>231</v>
      </c>
      <c r="E362">
        <v>38.6</v>
      </c>
      <c r="F362">
        <v>208</v>
      </c>
      <c r="G362">
        <v>505</v>
      </c>
      <c r="H362" t="s">
        <v>44</v>
      </c>
      <c r="K362">
        <v>4</v>
      </c>
      <c r="L362" s="1">
        <v>1000</v>
      </c>
      <c r="M362">
        <v>532</v>
      </c>
      <c r="N362">
        <v>531</v>
      </c>
      <c r="O362">
        <v>25.7</v>
      </c>
      <c r="V362">
        <v>4</v>
      </c>
      <c r="W362" s="1">
        <v>1000</v>
      </c>
      <c r="X362">
        <v>2.09</v>
      </c>
      <c r="Y362">
        <v>2.09</v>
      </c>
      <c r="Z362">
        <v>300</v>
      </c>
      <c r="AE362">
        <v>4</v>
      </c>
      <c r="AF362" s="1">
        <v>1000</v>
      </c>
      <c r="AG362">
        <v>8.77</v>
      </c>
      <c r="AH362">
        <v>8.77</v>
      </c>
      <c r="AI362">
        <v>26.9</v>
      </c>
    </row>
    <row r="363" spans="1:40" x14ac:dyDescent="0.4">
      <c r="A363">
        <v>334</v>
      </c>
      <c r="B363">
        <v>50</v>
      </c>
      <c r="C363">
        <v>11.6</v>
      </c>
      <c r="D363">
        <v>231</v>
      </c>
      <c r="E363">
        <v>38.6</v>
      </c>
      <c r="F363">
        <v>209</v>
      </c>
      <c r="G363">
        <v>506</v>
      </c>
      <c r="H363" t="s">
        <v>44</v>
      </c>
      <c r="K363">
        <v>5</v>
      </c>
      <c r="L363" s="1">
        <v>1000</v>
      </c>
      <c r="M363">
        <v>517</v>
      </c>
      <c r="N363">
        <v>517</v>
      </c>
      <c r="O363">
        <v>25.7</v>
      </c>
      <c r="V363">
        <v>5</v>
      </c>
      <c r="W363" s="1">
        <v>1000</v>
      </c>
      <c r="X363">
        <v>2.16</v>
      </c>
      <c r="Y363">
        <v>2.16</v>
      </c>
      <c r="Z363">
        <v>300</v>
      </c>
      <c r="AE363">
        <v>5</v>
      </c>
      <c r="AF363" s="1">
        <v>1000</v>
      </c>
      <c r="AG363">
        <v>8.85</v>
      </c>
      <c r="AH363">
        <v>8.85</v>
      </c>
      <c r="AI363">
        <v>26.9</v>
      </c>
    </row>
    <row r="364" spans="1:40" x14ac:dyDescent="0.4">
      <c r="A364">
        <v>335</v>
      </c>
      <c r="B364">
        <v>50</v>
      </c>
      <c r="C364">
        <v>11.8</v>
      </c>
      <c r="D364">
        <v>236</v>
      </c>
      <c r="E364">
        <v>38.6</v>
      </c>
      <c r="F364">
        <v>209</v>
      </c>
      <c r="G364">
        <v>516</v>
      </c>
      <c r="H364" t="s">
        <v>44</v>
      </c>
      <c r="K364">
        <v>6</v>
      </c>
      <c r="L364" s="1">
        <v>1000</v>
      </c>
      <c r="M364">
        <v>536</v>
      </c>
      <c r="N364">
        <v>536</v>
      </c>
      <c r="O364">
        <v>25.7</v>
      </c>
      <c r="V364">
        <v>6</v>
      </c>
      <c r="W364" s="1">
        <v>1000</v>
      </c>
      <c r="X364">
        <v>1.94</v>
      </c>
      <c r="Y364">
        <v>1.94</v>
      </c>
      <c r="Z364">
        <v>300</v>
      </c>
      <c r="AE364">
        <v>6</v>
      </c>
      <c r="AF364" s="1">
        <v>1000</v>
      </c>
      <c r="AG364">
        <v>8.66</v>
      </c>
      <c r="AH364">
        <v>8.66</v>
      </c>
      <c r="AI364">
        <v>26.9</v>
      </c>
    </row>
    <row r="365" spans="1:40" x14ac:dyDescent="0.4">
      <c r="A365">
        <v>336</v>
      </c>
      <c r="B365">
        <v>50</v>
      </c>
      <c r="C365">
        <v>10.9</v>
      </c>
      <c r="D365">
        <v>218</v>
      </c>
      <c r="E365">
        <v>38.6</v>
      </c>
      <c r="F365">
        <v>210</v>
      </c>
      <c r="G365">
        <v>478</v>
      </c>
      <c r="H365" t="s">
        <v>44</v>
      </c>
      <c r="K365">
        <v>7</v>
      </c>
      <c r="L365" s="1">
        <v>1000</v>
      </c>
      <c r="M365">
        <v>546</v>
      </c>
      <c r="N365">
        <v>546</v>
      </c>
      <c r="O365">
        <v>25.7</v>
      </c>
      <c r="V365">
        <v>7</v>
      </c>
      <c r="W365" s="1">
        <v>1000</v>
      </c>
      <c r="X365">
        <v>1.87</v>
      </c>
      <c r="Y365">
        <v>1.87</v>
      </c>
      <c r="Z365">
        <v>300</v>
      </c>
      <c r="AE365">
        <v>7</v>
      </c>
      <c r="AF365" s="1">
        <v>1000</v>
      </c>
      <c r="AG365">
        <v>8.8699999999999992</v>
      </c>
      <c r="AH365">
        <v>8.8699999999999992</v>
      </c>
      <c r="AI365">
        <v>26.9</v>
      </c>
    </row>
    <row r="366" spans="1:40" x14ac:dyDescent="0.4">
      <c r="A366">
        <v>337</v>
      </c>
      <c r="B366">
        <v>50</v>
      </c>
      <c r="C366">
        <v>11.6</v>
      </c>
      <c r="D366">
        <v>232</v>
      </c>
      <c r="E366">
        <v>38.6</v>
      </c>
      <c r="F366">
        <v>210</v>
      </c>
      <c r="G366">
        <v>508</v>
      </c>
      <c r="H366" t="s">
        <v>44</v>
      </c>
      <c r="K366">
        <v>8</v>
      </c>
      <c r="L366" s="1">
        <v>1000</v>
      </c>
      <c r="M366">
        <v>539</v>
      </c>
      <c r="N366">
        <v>539</v>
      </c>
      <c r="O366">
        <v>25.7</v>
      </c>
      <c r="V366">
        <v>8</v>
      </c>
      <c r="W366" s="1">
        <v>1000</v>
      </c>
      <c r="X366">
        <v>2.02</v>
      </c>
      <c r="Y366">
        <v>2.02</v>
      </c>
      <c r="Z366">
        <v>300</v>
      </c>
      <c r="AE366">
        <v>8</v>
      </c>
      <c r="AF366" s="1">
        <v>1000</v>
      </c>
      <c r="AG366">
        <v>9.1999999999999993</v>
      </c>
      <c r="AH366">
        <v>9.1999999999999993</v>
      </c>
      <c r="AI366">
        <v>26.9</v>
      </c>
    </row>
    <row r="367" spans="1:40" x14ac:dyDescent="0.4">
      <c r="A367">
        <v>338</v>
      </c>
      <c r="B367">
        <v>50</v>
      </c>
      <c r="C367">
        <v>9.6</v>
      </c>
      <c r="D367">
        <v>192</v>
      </c>
      <c r="E367">
        <v>38.6</v>
      </c>
      <c r="F367">
        <v>211</v>
      </c>
      <c r="G367">
        <v>420</v>
      </c>
      <c r="H367" t="s">
        <v>44</v>
      </c>
      <c r="K367">
        <v>9</v>
      </c>
      <c r="L367" s="1">
        <v>1000</v>
      </c>
      <c r="M367">
        <v>531</v>
      </c>
      <c r="N367">
        <v>531</v>
      </c>
      <c r="O367">
        <v>25.7</v>
      </c>
      <c r="V367">
        <v>9</v>
      </c>
      <c r="W367" s="1">
        <v>1000</v>
      </c>
      <c r="X367">
        <v>2</v>
      </c>
      <c r="Y367">
        <v>2</v>
      </c>
      <c r="Z367">
        <v>300</v>
      </c>
      <c r="AE367">
        <v>9</v>
      </c>
      <c r="AF367" s="1">
        <v>1000</v>
      </c>
      <c r="AG367">
        <v>8.5</v>
      </c>
      <c r="AH367">
        <v>8.5</v>
      </c>
      <c r="AI367">
        <v>26.9</v>
      </c>
    </row>
    <row r="368" spans="1:40" x14ac:dyDescent="0.4">
      <c r="A368">
        <v>339</v>
      </c>
      <c r="B368">
        <v>50</v>
      </c>
      <c r="C368">
        <v>9.7100000000000009</v>
      </c>
      <c r="D368">
        <v>194</v>
      </c>
      <c r="E368">
        <v>38.6</v>
      </c>
      <c r="F368">
        <v>211</v>
      </c>
      <c r="G368">
        <v>425</v>
      </c>
      <c r="H368" t="s">
        <v>44</v>
      </c>
      <c r="K368">
        <v>10</v>
      </c>
      <c r="L368" s="1">
        <v>1000</v>
      </c>
      <c r="M368">
        <v>546</v>
      </c>
      <c r="N368">
        <v>546</v>
      </c>
      <c r="O368">
        <v>25.7</v>
      </c>
      <c r="V368">
        <v>10</v>
      </c>
      <c r="W368" s="1">
        <v>1000</v>
      </c>
      <c r="X368">
        <v>2.16</v>
      </c>
      <c r="Y368">
        <v>2.16</v>
      </c>
      <c r="Z368">
        <v>300</v>
      </c>
      <c r="AE368">
        <v>10</v>
      </c>
      <c r="AF368" s="1">
        <v>1000</v>
      </c>
      <c r="AG368">
        <v>8.9499999999999993</v>
      </c>
      <c r="AH368">
        <v>8.9499999999999993</v>
      </c>
      <c r="AI368">
        <v>26.9</v>
      </c>
    </row>
    <row r="369" spans="1:35" x14ac:dyDescent="0.4">
      <c r="A369">
        <v>340</v>
      </c>
      <c r="B369">
        <v>50</v>
      </c>
      <c r="C369">
        <v>11.8</v>
      </c>
      <c r="D369">
        <v>235</v>
      </c>
      <c r="E369">
        <v>38.6</v>
      </c>
      <c r="F369">
        <v>212</v>
      </c>
      <c r="G369">
        <v>514</v>
      </c>
      <c r="H369" t="s">
        <v>44</v>
      </c>
      <c r="K369">
        <v>11</v>
      </c>
      <c r="L369" s="1">
        <v>1000</v>
      </c>
      <c r="M369">
        <v>527</v>
      </c>
      <c r="N369">
        <v>527</v>
      </c>
      <c r="O369">
        <v>25.7</v>
      </c>
      <c r="V369">
        <v>11</v>
      </c>
      <c r="W369" s="1">
        <v>1000</v>
      </c>
      <c r="X369">
        <v>2.13</v>
      </c>
      <c r="Y369">
        <v>2.13</v>
      </c>
      <c r="Z369">
        <v>300</v>
      </c>
      <c r="AE369">
        <v>11</v>
      </c>
      <c r="AF369" s="1">
        <v>1000</v>
      </c>
      <c r="AG369">
        <v>8.56</v>
      </c>
      <c r="AH369">
        <v>8.56</v>
      </c>
      <c r="AI369">
        <v>26.9</v>
      </c>
    </row>
    <row r="370" spans="1:35" x14ac:dyDescent="0.4">
      <c r="A370">
        <v>341</v>
      </c>
      <c r="B370">
        <v>50</v>
      </c>
      <c r="C370">
        <v>12.2</v>
      </c>
      <c r="D370">
        <v>245</v>
      </c>
      <c r="E370">
        <v>38.6</v>
      </c>
      <c r="F370">
        <v>212</v>
      </c>
      <c r="G370">
        <v>536</v>
      </c>
      <c r="H370" t="s">
        <v>44</v>
      </c>
      <c r="K370">
        <v>12</v>
      </c>
      <c r="L370" s="1">
        <v>1000</v>
      </c>
      <c r="M370">
        <v>516</v>
      </c>
      <c r="N370">
        <v>516</v>
      </c>
      <c r="O370">
        <v>25.7</v>
      </c>
      <c r="V370">
        <v>12</v>
      </c>
      <c r="W370" s="1">
        <v>1000</v>
      </c>
      <c r="X370">
        <v>2.4700000000000002</v>
      </c>
      <c r="Y370">
        <v>2.4700000000000002</v>
      </c>
      <c r="Z370">
        <v>300</v>
      </c>
      <c r="AE370">
        <v>12</v>
      </c>
      <c r="AF370" s="1">
        <v>1000</v>
      </c>
      <c r="AG370">
        <v>8.9499999999999993</v>
      </c>
      <c r="AH370">
        <v>8.9600000000000009</v>
      </c>
      <c r="AI370">
        <v>26.9</v>
      </c>
    </row>
    <row r="371" spans="1:35" x14ac:dyDescent="0.4">
      <c r="A371">
        <v>342</v>
      </c>
      <c r="B371">
        <v>50</v>
      </c>
      <c r="C371">
        <v>10.1</v>
      </c>
      <c r="D371">
        <v>202</v>
      </c>
      <c r="E371">
        <v>38.6</v>
      </c>
      <c r="F371">
        <v>213</v>
      </c>
      <c r="G371">
        <v>443</v>
      </c>
      <c r="H371" t="s">
        <v>44</v>
      </c>
      <c r="K371">
        <v>13</v>
      </c>
      <c r="L371" s="1">
        <v>1000</v>
      </c>
      <c r="M371">
        <v>541</v>
      </c>
      <c r="N371">
        <v>541</v>
      </c>
      <c r="O371">
        <v>25.7</v>
      </c>
      <c r="V371">
        <v>13</v>
      </c>
      <c r="W371" s="1">
        <v>1000</v>
      </c>
      <c r="X371">
        <v>2.4700000000000002</v>
      </c>
      <c r="Y371">
        <v>2.4700000000000002</v>
      </c>
      <c r="Z371">
        <v>300</v>
      </c>
      <c r="AE371">
        <v>13</v>
      </c>
      <c r="AF371" s="1">
        <v>1000</v>
      </c>
      <c r="AG371">
        <v>8.65</v>
      </c>
      <c r="AH371">
        <v>8.65</v>
      </c>
      <c r="AI371">
        <v>26.9</v>
      </c>
    </row>
    <row r="372" spans="1:35" x14ac:dyDescent="0.4">
      <c r="A372">
        <v>343</v>
      </c>
      <c r="B372">
        <v>50</v>
      </c>
      <c r="C372">
        <v>9.61</v>
      </c>
      <c r="D372">
        <v>192</v>
      </c>
      <c r="E372">
        <v>38.6</v>
      </c>
      <c r="F372">
        <v>214</v>
      </c>
      <c r="G372">
        <v>421</v>
      </c>
      <c r="H372" t="s">
        <v>44</v>
      </c>
      <c r="K372">
        <v>14</v>
      </c>
      <c r="L372" s="1">
        <v>1000</v>
      </c>
      <c r="M372">
        <v>557</v>
      </c>
      <c r="N372">
        <v>557</v>
      </c>
      <c r="O372">
        <v>25.7</v>
      </c>
      <c r="V372">
        <v>14</v>
      </c>
      <c r="W372" s="1">
        <v>1000</v>
      </c>
      <c r="X372">
        <v>2.08</v>
      </c>
      <c r="Y372">
        <v>2.08</v>
      </c>
      <c r="Z372">
        <v>300</v>
      </c>
      <c r="AE372">
        <v>14</v>
      </c>
      <c r="AF372" s="1">
        <v>1000</v>
      </c>
      <c r="AG372">
        <v>9.0299999999999994</v>
      </c>
      <c r="AH372">
        <v>9.0399999999999991</v>
      </c>
      <c r="AI372">
        <v>26.9</v>
      </c>
    </row>
    <row r="373" spans="1:35" x14ac:dyDescent="0.4">
      <c r="A373">
        <v>344</v>
      </c>
      <c r="B373">
        <v>50</v>
      </c>
      <c r="C373">
        <v>9.3000000000000007</v>
      </c>
      <c r="D373">
        <v>186</v>
      </c>
      <c r="E373">
        <v>38.6</v>
      </c>
      <c r="F373">
        <v>214</v>
      </c>
      <c r="G373">
        <v>407</v>
      </c>
      <c r="H373" t="s">
        <v>44</v>
      </c>
      <c r="K373">
        <v>15</v>
      </c>
      <c r="L373" s="1">
        <v>1000</v>
      </c>
      <c r="M373">
        <v>567</v>
      </c>
      <c r="N373">
        <v>567</v>
      </c>
      <c r="O373">
        <v>25.7</v>
      </c>
      <c r="V373">
        <v>15</v>
      </c>
      <c r="W373" s="1">
        <v>1000</v>
      </c>
      <c r="X373">
        <v>2.37</v>
      </c>
      <c r="Y373">
        <v>2.37</v>
      </c>
      <c r="Z373">
        <v>300</v>
      </c>
      <c r="AE373">
        <v>15</v>
      </c>
      <c r="AF373" s="1">
        <v>1000</v>
      </c>
      <c r="AG373">
        <v>9.08</v>
      </c>
      <c r="AH373">
        <v>9.08</v>
      </c>
      <c r="AI373">
        <v>26.9</v>
      </c>
    </row>
    <row r="374" spans="1:35" x14ac:dyDescent="0.4">
      <c r="A374">
        <v>345</v>
      </c>
      <c r="B374">
        <v>50</v>
      </c>
      <c r="C374">
        <v>11</v>
      </c>
      <c r="D374">
        <v>221</v>
      </c>
      <c r="E374">
        <v>38.6</v>
      </c>
      <c r="F374">
        <v>215</v>
      </c>
      <c r="G374">
        <v>482</v>
      </c>
      <c r="H374" t="s">
        <v>44</v>
      </c>
      <c r="K374">
        <v>16</v>
      </c>
      <c r="L374" s="1">
        <v>1000</v>
      </c>
      <c r="M374">
        <v>566</v>
      </c>
      <c r="N374">
        <v>567</v>
      </c>
      <c r="O374">
        <v>25.7</v>
      </c>
      <c r="V374">
        <v>16</v>
      </c>
      <c r="W374" s="1">
        <v>1000</v>
      </c>
      <c r="X374">
        <v>2.5099999999999998</v>
      </c>
      <c r="Y374">
        <v>2.5099999999999998</v>
      </c>
      <c r="Z374">
        <v>300</v>
      </c>
      <c r="AE374">
        <v>16</v>
      </c>
      <c r="AF374" s="1">
        <v>1000</v>
      </c>
      <c r="AG374">
        <v>9.33</v>
      </c>
      <c r="AH374">
        <v>9.33</v>
      </c>
      <c r="AI374">
        <v>26.9</v>
      </c>
    </row>
    <row r="375" spans="1:35" x14ac:dyDescent="0.4">
      <c r="A375">
        <v>346</v>
      </c>
      <c r="B375">
        <v>50</v>
      </c>
      <c r="C375">
        <v>11.3</v>
      </c>
      <c r="D375">
        <v>226</v>
      </c>
      <c r="E375">
        <v>38.6</v>
      </c>
      <c r="F375">
        <v>215</v>
      </c>
      <c r="G375">
        <v>495</v>
      </c>
      <c r="H375" t="s">
        <v>44</v>
      </c>
      <c r="K375">
        <v>17</v>
      </c>
      <c r="L375" s="1">
        <v>1000</v>
      </c>
      <c r="M375">
        <v>559</v>
      </c>
      <c r="N375">
        <v>559</v>
      </c>
      <c r="O375">
        <v>25.7</v>
      </c>
      <c r="V375">
        <v>17</v>
      </c>
      <c r="W375" s="1">
        <v>1000</v>
      </c>
      <c r="X375">
        <v>2.63</v>
      </c>
      <c r="Y375">
        <v>2.63</v>
      </c>
      <c r="Z375">
        <v>300</v>
      </c>
      <c r="AE375">
        <v>17</v>
      </c>
      <c r="AF375" s="1">
        <v>1000</v>
      </c>
      <c r="AG375">
        <v>8.83</v>
      </c>
      <c r="AH375">
        <v>8.83</v>
      </c>
      <c r="AI375">
        <v>26.9</v>
      </c>
    </row>
    <row r="376" spans="1:35" x14ac:dyDescent="0.4">
      <c r="A376">
        <v>347</v>
      </c>
      <c r="B376">
        <v>50</v>
      </c>
      <c r="C376">
        <v>10.3</v>
      </c>
      <c r="D376">
        <v>206</v>
      </c>
      <c r="E376">
        <v>38.6</v>
      </c>
      <c r="F376">
        <v>216</v>
      </c>
      <c r="G376">
        <v>451</v>
      </c>
      <c r="H376" t="s">
        <v>44</v>
      </c>
      <c r="K376">
        <v>18</v>
      </c>
      <c r="L376" s="1">
        <v>1000</v>
      </c>
      <c r="M376">
        <v>547</v>
      </c>
      <c r="N376">
        <v>547</v>
      </c>
      <c r="O376">
        <v>25.7</v>
      </c>
      <c r="V376">
        <v>18</v>
      </c>
      <c r="W376" s="1">
        <v>1000</v>
      </c>
      <c r="X376">
        <v>3.13</v>
      </c>
      <c r="Y376">
        <v>3.13</v>
      </c>
      <c r="Z376">
        <v>300</v>
      </c>
      <c r="AE376">
        <v>18</v>
      </c>
      <c r="AF376" s="1">
        <v>1000</v>
      </c>
      <c r="AG376">
        <v>8.9600000000000009</v>
      </c>
      <c r="AH376">
        <v>8.9600000000000009</v>
      </c>
      <c r="AI376">
        <v>26.9</v>
      </c>
    </row>
    <row r="377" spans="1:35" x14ac:dyDescent="0.4">
      <c r="A377">
        <v>348</v>
      </c>
      <c r="B377">
        <v>50</v>
      </c>
      <c r="C377">
        <v>11.1</v>
      </c>
      <c r="D377">
        <v>222</v>
      </c>
      <c r="E377">
        <v>38.6</v>
      </c>
      <c r="F377">
        <v>216</v>
      </c>
      <c r="G377">
        <v>485</v>
      </c>
      <c r="H377" t="s">
        <v>44</v>
      </c>
      <c r="K377">
        <v>19</v>
      </c>
      <c r="L377" s="1">
        <v>1000</v>
      </c>
      <c r="M377">
        <v>565</v>
      </c>
      <c r="N377">
        <v>565</v>
      </c>
      <c r="O377">
        <v>25.7</v>
      </c>
      <c r="V377">
        <v>19</v>
      </c>
      <c r="W377" s="1">
        <v>1000</v>
      </c>
      <c r="X377">
        <v>3.49</v>
      </c>
      <c r="Y377">
        <v>3.49</v>
      </c>
      <c r="Z377">
        <v>300</v>
      </c>
      <c r="AE377">
        <v>19</v>
      </c>
      <c r="AF377" s="1">
        <v>1000</v>
      </c>
      <c r="AG377">
        <v>9.08</v>
      </c>
      <c r="AH377">
        <v>9.08</v>
      </c>
      <c r="AI377">
        <v>26.9</v>
      </c>
    </row>
    <row r="378" spans="1:35" x14ac:dyDescent="0.4">
      <c r="A378">
        <v>349</v>
      </c>
      <c r="B378">
        <v>50</v>
      </c>
      <c r="C378">
        <v>8.4</v>
      </c>
      <c r="D378">
        <v>168</v>
      </c>
      <c r="E378">
        <v>38.6</v>
      </c>
      <c r="F378">
        <v>217</v>
      </c>
      <c r="G378">
        <v>368</v>
      </c>
      <c r="H378" t="s">
        <v>44</v>
      </c>
      <c r="K378">
        <v>20</v>
      </c>
      <c r="L378" s="1">
        <v>1000</v>
      </c>
      <c r="M378">
        <v>570</v>
      </c>
      <c r="N378">
        <v>570</v>
      </c>
      <c r="O378">
        <v>25.7</v>
      </c>
      <c r="V378">
        <v>20</v>
      </c>
      <c r="W378" s="1">
        <v>1000</v>
      </c>
      <c r="X378">
        <v>3.27</v>
      </c>
      <c r="Y378">
        <v>3.27</v>
      </c>
      <c r="Z378">
        <v>300</v>
      </c>
      <c r="AE378">
        <v>20</v>
      </c>
      <c r="AF378" s="1">
        <v>1000</v>
      </c>
      <c r="AG378">
        <v>8.77</v>
      </c>
      <c r="AH378">
        <v>8.77</v>
      </c>
      <c r="AI378">
        <v>26.9</v>
      </c>
    </row>
    <row r="379" spans="1:35" x14ac:dyDescent="0.4">
      <c r="A379">
        <v>350</v>
      </c>
      <c r="B379">
        <v>50</v>
      </c>
      <c r="C379">
        <v>8.41</v>
      </c>
      <c r="D379">
        <v>168</v>
      </c>
      <c r="E379">
        <v>38.6</v>
      </c>
      <c r="F379">
        <v>217</v>
      </c>
      <c r="G379">
        <v>368</v>
      </c>
      <c r="H379" t="s">
        <v>44</v>
      </c>
      <c r="K379">
        <v>21</v>
      </c>
      <c r="L379" s="1">
        <v>1000</v>
      </c>
      <c r="M379">
        <v>594</v>
      </c>
      <c r="N379">
        <v>594</v>
      </c>
      <c r="O379">
        <v>25.7</v>
      </c>
      <c r="V379">
        <v>21</v>
      </c>
      <c r="W379" s="1">
        <v>1000</v>
      </c>
      <c r="X379">
        <v>3.28</v>
      </c>
      <c r="Y379">
        <v>3.28</v>
      </c>
      <c r="Z379">
        <v>300</v>
      </c>
      <c r="AE379">
        <v>21</v>
      </c>
      <c r="AF379" s="1">
        <v>1000</v>
      </c>
      <c r="AG379">
        <v>8.69</v>
      </c>
      <c r="AH379">
        <v>8.69</v>
      </c>
      <c r="AI379">
        <v>26.9</v>
      </c>
    </row>
    <row r="380" spans="1:35" x14ac:dyDescent="0.4">
      <c r="A380">
        <v>351</v>
      </c>
      <c r="B380">
        <v>50</v>
      </c>
      <c r="C380">
        <v>10.1</v>
      </c>
      <c r="D380">
        <v>201</v>
      </c>
      <c r="E380">
        <v>38.6</v>
      </c>
      <c r="F380">
        <v>218</v>
      </c>
      <c r="G380">
        <v>440</v>
      </c>
      <c r="H380" t="s">
        <v>44</v>
      </c>
      <c r="K380">
        <v>22</v>
      </c>
      <c r="L380" s="1">
        <v>1000</v>
      </c>
      <c r="M380">
        <v>586</v>
      </c>
      <c r="N380">
        <v>586</v>
      </c>
      <c r="O380">
        <v>25.7</v>
      </c>
      <c r="V380">
        <v>22</v>
      </c>
      <c r="W380" s="1">
        <v>1000</v>
      </c>
      <c r="X380">
        <v>1.52</v>
      </c>
      <c r="Y380">
        <v>1.52</v>
      </c>
      <c r="Z380">
        <v>300</v>
      </c>
      <c r="AE380">
        <v>22</v>
      </c>
      <c r="AF380" s="1">
        <v>1000</v>
      </c>
      <c r="AG380">
        <v>9.0500000000000007</v>
      </c>
      <c r="AH380">
        <v>9.0500000000000007</v>
      </c>
      <c r="AI380">
        <v>26.9</v>
      </c>
    </row>
    <row r="381" spans="1:35" x14ac:dyDescent="0.4">
      <c r="A381">
        <v>352</v>
      </c>
      <c r="B381">
        <v>50</v>
      </c>
      <c r="C381">
        <v>8.0399999999999991</v>
      </c>
      <c r="D381">
        <v>161</v>
      </c>
      <c r="E381">
        <v>38.6</v>
      </c>
      <c r="F381">
        <v>219</v>
      </c>
      <c r="G381">
        <v>352</v>
      </c>
      <c r="H381" t="s">
        <v>44</v>
      </c>
      <c r="K381">
        <v>23</v>
      </c>
      <c r="L381" s="1">
        <v>1000</v>
      </c>
      <c r="M381">
        <v>568</v>
      </c>
      <c r="N381">
        <v>568</v>
      </c>
      <c r="O381">
        <v>25.7</v>
      </c>
      <c r="V381">
        <v>23</v>
      </c>
      <c r="W381" s="1">
        <v>1000</v>
      </c>
      <c r="X381">
        <v>1.74</v>
      </c>
      <c r="Y381">
        <v>1.74</v>
      </c>
      <c r="Z381">
        <v>300</v>
      </c>
      <c r="AE381">
        <v>23</v>
      </c>
      <c r="AF381" s="1">
        <v>1000</v>
      </c>
      <c r="AG381">
        <v>8.85</v>
      </c>
      <c r="AH381">
        <v>8.85</v>
      </c>
      <c r="AI381">
        <v>26.9</v>
      </c>
    </row>
    <row r="382" spans="1:35" x14ac:dyDescent="0.4">
      <c r="A382">
        <v>353</v>
      </c>
      <c r="B382">
        <v>50</v>
      </c>
      <c r="C382">
        <v>7.15</v>
      </c>
      <c r="D382">
        <v>143</v>
      </c>
      <c r="E382">
        <v>38.6</v>
      </c>
      <c r="F382">
        <v>219</v>
      </c>
      <c r="G382">
        <v>313</v>
      </c>
      <c r="H382" t="s">
        <v>44</v>
      </c>
      <c r="K382">
        <v>24</v>
      </c>
      <c r="L382" s="1">
        <v>1000</v>
      </c>
      <c r="M382">
        <v>559</v>
      </c>
      <c r="N382">
        <v>559</v>
      </c>
      <c r="O382">
        <v>25.8</v>
      </c>
      <c r="V382">
        <v>24</v>
      </c>
      <c r="W382" s="1">
        <v>1000</v>
      </c>
      <c r="X382">
        <v>1.56</v>
      </c>
      <c r="Y382">
        <v>1.56</v>
      </c>
      <c r="Z382">
        <v>300</v>
      </c>
      <c r="AE382">
        <v>24</v>
      </c>
      <c r="AF382" s="1">
        <v>1000</v>
      </c>
      <c r="AG382">
        <v>9.1999999999999993</v>
      </c>
      <c r="AH382">
        <v>9.1999999999999993</v>
      </c>
      <c r="AI382">
        <v>26.9</v>
      </c>
    </row>
    <row r="383" spans="1:35" x14ac:dyDescent="0.4">
      <c r="A383">
        <v>354</v>
      </c>
      <c r="B383">
        <v>50</v>
      </c>
      <c r="C383">
        <v>8.98</v>
      </c>
      <c r="D383">
        <v>180</v>
      </c>
      <c r="E383">
        <v>38.6</v>
      </c>
      <c r="F383">
        <v>220</v>
      </c>
      <c r="G383">
        <v>393</v>
      </c>
      <c r="H383" t="s">
        <v>44</v>
      </c>
      <c r="K383">
        <v>25</v>
      </c>
      <c r="L383" s="1">
        <v>1000</v>
      </c>
      <c r="M383">
        <v>545</v>
      </c>
      <c r="N383">
        <v>545</v>
      </c>
      <c r="O383">
        <v>25.8</v>
      </c>
      <c r="V383">
        <v>25</v>
      </c>
      <c r="W383" s="1">
        <v>1000</v>
      </c>
      <c r="X383">
        <v>1.83</v>
      </c>
      <c r="Y383">
        <v>1.83</v>
      </c>
      <c r="Z383">
        <v>300</v>
      </c>
      <c r="AE383">
        <v>25</v>
      </c>
      <c r="AF383" s="1">
        <v>1000</v>
      </c>
      <c r="AG383">
        <v>8.7799999999999994</v>
      </c>
      <c r="AH383">
        <v>8.7799999999999994</v>
      </c>
      <c r="AI383">
        <v>26.9</v>
      </c>
    </row>
    <row r="384" spans="1:35" x14ac:dyDescent="0.4">
      <c r="A384">
        <v>355</v>
      </c>
      <c r="B384">
        <v>50</v>
      </c>
      <c r="C384">
        <v>9.2100000000000009</v>
      </c>
      <c r="D384">
        <v>184</v>
      </c>
      <c r="E384">
        <v>38.6</v>
      </c>
      <c r="F384">
        <v>220</v>
      </c>
      <c r="G384">
        <v>403</v>
      </c>
      <c r="H384" t="s">
        <v>44</v>
      </c>
      <c r="K384">
        <v>26</v>
      </c>
      <c r="L384">
        <v>999</v>
      </c>
      <c r="M384">
        <v>556</v>
      </c>
      <c r="N384">
        <v>557</v>
      </c>
      <c r="O384">
        <v>25.8</v>
      </c>
      <c r="V384">
        <v>26</v>
      </c>
      <c r="W384" s="1">
        <v>1000</v>
      </c>
      <c r="X384">
        <v>1.83</v>
      </c>
      <c r="Y384">
        <v>1.83</v>
      </c>
      <c r="Z384">
        <v>300</v>
      </c>
      <c r="AE384">
        <v>26</v>
      </c>
      <c r="AF384" s="1">
        <v>1000</v>
      </c>
      <c r="AG384">
        <v>8.6199999999999992</v>
      </c>
      <c r="AH384">
        <v>8.6199999999999992</v>
      </c>
      <c r="AI384">
        <v>26.9</v>
      </c>
    </row>
    <row r="385" spans="1:35" x14ac:dyDescent="0.4">
      <c r="A385">
        <v>356</v>
      </c>
      <c r="B385">
        <v>50</v>
      </c>
      <c r="C385">
        <v>8.84</v>
      </c>
      <c r="D385">
        <v>177</v>
      </c>
      <c r="E385">
        <v>38.6</v>
      </c>
      <c r="F385">
        <v>221</v>
      </c>
      <c r="G385">
        <v>387</v>
      </c>
      <c r="H385" t="s">
        <v>44</v>
      </c>
      <c r="K385">
        <v>27</v>
      </c>
      <c r="L385" s="1">
        <v>1000</v>
      </c>
      <c r="M385">
        <v>540</v>
      </c>
      <c r="N385">
        <v>540</v>
      </c>
      <c r="O385">
        <v>25.8</v>
      </c>
      <c r="V385">
        <v>27</v>
      </c>
      <c r="W385" s="1">
        <v>1000</v>
      </c>
      <c r="X385">
        <v>1.71</v>
      </c>
      <c r="Y385">
        <v>1.71</v>
      </c>
      <c r="Z385">
        <v>300</v>
      </c>
      <c r="AE385">
        <v>27</v>
      </c>
      <c r="AF385" s="1">
        <v>1000</v>
      </c>
      <c r="AG385">
        <v>8.41</v>
      </c>
      <c r="AH385">
        <v>8.41</v>
      </c>
      <c r="AI385">
        <v>26.9</v>
      </c>
    </row>
    <row r="386" spans="1:35" x14ac:dyDescent="0.4">
      <c r="A386">
        <v>357</v>
      </c>
      <c r="B386">
        <v>50</v>
      </c>
      <c r="C386">
        <v>9.32</v>
      </c>
      <c r="D386">
        <v>186</v>
      </c>
      <c r="E386">
        <v>38.6</v>
      </c>
      <c r="F386">
        <v>221</v>
      </c>
      <c r="G386">
        <v>408</v>
      </c>
      <c r="H386" t="s">
        <v>44</v>
      </c>
      <c r="K386">
        <v>28</v>
      </c>
      <c r="L386" s="1">
        <v>1000</v>
      </c>
      <c r="M386">
        <v>547</v>
      </c>
      <c r="N386">
        <v>547</v>
      </c>
      <c r="O386">
        <v>25.8</v>
      </c>
      <c r="V386">
        <v>28</v>
      </c>
      <c r="W386" s="1">
        <v>1000</v>
      </c>
      <c r="X386">
        <v>1.57</v>
      </c>
      <c r="Y386">
        <v>1.57</v>
      </c>
      <c r="Z386">
        <v>300</v>
      </c>
      <c r="AE386">
        <v>28</v>
      </c>
      <c r="AF386" s="1">
        <v>1000</v>
      </c>
      <c r="AG386">
        <v>8.42</v>
      </c>
      <c r="AH386">
        <v>8.42</v>
      </c>
      <c r="AI386">
        <v>26.9</v>
      </c>
    </row>
    <row r="387" spans="1:35" x14ac:dyDescent="0.4">
      <c r="A387">
        <v>358</v>
      </c>
      <c r="B387">
        <v>50</v>
      </c>
      <c r="C387">
        <v>10.7</v>
      </c>
      <c r="D387">
        <v>214</v>
      </c>
      <c r="E387">
        <v>38.6</v>
      </c>
      <c r="F387">
        <v>222</v>
      </c>
      <c r="G387">
        <v>468</v>
      </c>
      <c r="H387" t="s">
        <v>44</v>
      </c>
      <c r="K387">
        <v>29</v>
      </c>
      <c r="L387" s="1">
        <v>1000</v>
      </c>
      <c r="M387">
        <v>549</v>
      </c>
      <c r="N387">
        <v>548</v>
      </c>
      <c r="O387">
        <v>25.8</v>
      </c>
      <c r="V387">
        <v>29</v>
      </c>
      <c r="W387" s="1">
        <v>1000</v>
      </c>
      <c r="X387">
        <v>1.7</v>
      </c>
      <c r="Y387">
        <v>1.7</v>
      </c>
      <c r="Z387">
        <v>300</v>
      </c>
      <c r="AE387">
        <v>29</v>
      </c>
      <c r="AF387" s="1">
        <v>1000</v>
      </c>
      <c r="AG387">
        <v>8.8000000000000007</v>
      </c>
      <c r="AH387">
        <v>8.8000000000000007</v>
      </c>
      <c r="AI387">
        <v>26.9</v>
      </c>
    </row>
    <row r="388" spans="1:35" x14ac:dyDescent="0.4">
      <c r="A388">
        <v>359</v>
      </c>
      <c r="B388">
        <v>50</v>
      </c>
      <c r="C388">
        <v>8.25</v>
      </c>
      <c r="D388">
        <v>165</v>
      </c>
      <c r="E388">
        <v>38.6</v>
      </c>
      <c r="F388">
        <v>222</v>
      </c>
      <c r="G388">
        <v>361</v>
      </c>
      <c r="H388" t="s">
        <v>44</v>
      </c>
      <c r="K388">
        <v>30</v>
      </c>
      <c r="L388" s="1">
        <v>1000</v>
      </c>
      <c r="M388">
        <v>536</v>
      </c>
      <c r="N388">
        <v>536</v>
      </c>
      <c r="O388">
        <v>25.8</v>
      </c>
      <c r="V388">
        <v>30</v>
      </c>
      <c r="W388" s="1">
        <v>1000</v>
      </c>
      <c r="X388">
        <v>1.69</v>
      </c>
      <c r="Y388">
        <v>1.69</v>
      </c>
      <c r="Z388">
        <v>300</v>
      </c>
      <c r="AE388">
        <v>30</v>
      </c>
      <c r="AF388" s="1">
        <v>1000</v>
      </c>
      <c r="AG388">
        <v>8.31</v>
      </c>
      <c r="AH388">
        <v>8.31</v>
      </c>
      <c r="AI388">
        <v>26.9</v>
      </c>
    </row>
    <row r="389" spans="1:35" x14ac:dyDescent="0.4">
      <c r="A389">
        <v>360</v>
      </c>
      <c r="B389">
        <v>50</v>
      </c>
      <c r="C389">
        <v>7.89</v>
      </c>
      <c r="D389">
        <v>158</v>
      </c>
      <c r="E389">
        <v>38.6</v>
      </c>
      <c r="F389">
        <v>223</v>
      </c>
      <c r="G389">
        <v>345</v>
      </c>
      <c r="H389" t="s">
        <v>44</v>
      </c>
      <c r="K389">
        <v>31</v>
      </c>
      <c r="L389" s="1">
        <v>1000</v>
      </c>
      <c r="M389">
        <v>555</v>
      </c>
      <c r="N389">
        <v>555</v>
      </c>
      <c r="O389">
        <v>25.8</v>
      </c>
      <c r="V389">
        <v>31</v>
      </c>
      <c r="W389" s="1">
        <v>1000</v>
      </c>
      <c r="X389">
        <v>1.88</v>
      </c>
      <c r="Y389">
        <v>1.88</v>
      </c>
      <c r="Z389">
        <v>300</v>
      </c>
      <c r="AE389">
        <v>31</v>
      </c>
      <c r="AF389" s="1">
        <v>1000</v>
      </c>
      <c r="AG389">
        <v>8.5</v>
      </c>
      <c r="AH389">
        <v>8.5</v>
      </c>
      <c r="AI389">
        <v>26.9</v>
      </c>
    </row>
    <row r="390" spans="1:35" x14ac:dyDescent="0.4">
      <c r="A390">
        <v>361</v>
      </c>
      <c r="B390">
        <v>50</v>
      </c>
      <c r="C390">
        <v>8.1199999999999992</v>
      </c>
      <c r="D390">
        <v>162</v>
      </c>
      <c r="E390">
        <v>38.6</v>
      </c>
      <c r="F390">
        <v>223</v>
      </c>
      <c r="G390">
        <v>355</v>
      </c>
      <c r="H390" t="s">
        <v>44</v>
      </c>
      <c r="K390">
        <v>32</v>
      </c>
      <c r="L390" s="1">
        <v>1000</v>
      </c>
      <c r="M390">
        <v>573</v>
      </c>
      <c r="N390">
        <v>573</v>
      </c>
      <c r="O390">
        <v>25.8</v>
      </c>
      <c r="V390">
        <v>32</v>
      </c>
      <c r="W390" s="1">
        <v>1000</v>
      </c>
      <c r="X390">
        <v>2.04</v>
      </c>
      <c r="Y390">
        <v>2.04</v>
      </c>
      <c r="Z390">
        <v>300</v>
      </c>
      <c r="AE390">
        <v>32</v>
      </c>
      <c r="AF390" s="1">
        <v>1000</v>
      </c>
      <c r="AG390">
        <v>8.5500000000000007</v>
      </c>
      <c r="AH390">
        <v>8.5500000000000007</v>
      </c>
      <c r="AI390">
        <v>26.9</v>
      </c>
    </row>
    <row r="391" spans="1:35" x14ac:dyDescent="0.4">
      <c r="A391">
        <v>362</v>
      </c>
      <c r="B391">
        <v>50</v>
      </c>
      <c r="C391">
        <v>6.62</v>
      </c>
      <c r="D391">
        <v>132</v>
      </c>
      <c r="E391">
        <v>38.6</v>
      </c>
      <c r="F391">
        <v>224</v>
      </c>
      <c r="G391">
        <v>290</v>
      </c>
      <c r="H391" t="s">
        <v>44</v>
      </c>
      <c r="K391">
        <v>33</v>
      </c>
      <c r="L391" s="1">
        <v>1000</v>
      </c>
      <c r="M391">
        <v>553</v>
      </c>
      <c r="N391">
        <v>553</v>
      </c>
      <c r="O391">
        <v>25.8</v>
      </c>
      <c r="V391">
        <v>33</v>
      </c>
      <c r="W391" s="1">
        <v>1000</v>
      </c>
      <c r="X391">
        <v>1.77</v>
      </c>
      <c r="Y391">
        <v>1.77</v>
      </c>
      <c r="Z391">
        <v>300</v>
      </c>
      <c r="AE391">
        <v>33</v>
      </c>
      <c r="AF391" s="1">
        <v>1000</v>
      </c>
      <c r="AG391">
        <v>8.81</v>
      </c>
      <c r="AH391">
        <v>8.81</v>
      </c>
      <c r="AI391">
        <v>26.9</v>
      </c>
    </row>
    <row r="392" spans="1:35" x14ac:dyDescent="0.4">
      <c r="A392">
        <v>363</v>
      </c>
      <c r="B392">
        <v>50</v>
      </c>
      <c r="C392">
        <v>6.25</v>
      </c>
      <c r="D392">
        <v>125</v>
      </c>
      <c r="E392">
        <v>38.6</v>
      </c>
      <c r="F392">
        <v>225</v>
      </c>
      <c r="G392">
        <v>274</v>
      </c>
      <c r="H392" t="s">
        <v>44</v>
      </c>
      <c r="K392">
        <v>34</v>
      </c>
      <c r="L392" s="1">
        <v>1000</v>
      </c>
      <c r="M392">
        <v>563</v>
      </c>
      <c r="N392">
        <v>563</v>
      </c>
      <c r="O392">
        <v>25.8</v>
      </c>
      <c r="V392">
        <v>34</v>
      </c>
      <c r="W392" s="1">
        <v>1000</v>
      </c>
      <c r="X392">
        <v>1.71</v>
      </c>
      <c r="Y392">
        <v>1.71</v>
      </c>
      <c r="Z392">
        <v>300</v>
      </c>
      <c r="AE392">
        <v>34</v>
      </c>
      <c r="AF392" s="1">
        <v>1000</v>
      </c>
      <c r="AG392">
        <v>8.41</v>
      </c>
      <c r="AH392">
        <v>8.41</v>
      </c>
      <c r="AI392">
        <v>26.9</v>
      </c>
    </row>
    <row r="393" spans="1:35" x14ac:dyDescent="0.4">
      <c r="A393">
        <v>364</v>
      </c>
      <c r="B393">
        <v>50</v>
      </c>
      <c r="C393">
        <v>6.98</v>
      </c>
      <c r="D393">
        <v>140</v>
      </c>
      <c r="E393">
        <v>38.6</v>
      </c>
      <c r="F393">
        <v>225</v>
      </c>
      <c r="G393">
        <v>306</v>
      </c>
      <c r="H393" t="s">
        <v>44</v>
      </c>
      <c r="K393">
        <v>35</v>
      </c>
      <c r="L393" s="1">
        <v>1000</v>
      </c>
      <c r="M393">
        <v>569</v>
      </c>
      <c r="N393">
        <v>569</v>
      </c>
      <c r="O393">
        <v>25.8</v>
      </c>
      <c r="V393">
        <v>35</v>
      </c>
      <c r="W393" s="1">
        <v>1000</v>
      </c>
      <c r="X393">
        <v>1.75</v>
      </c>
      <c r="Y393">
        <v>1.75</v>
      </c>
      <c r="Z393">
        <v>300</v>
      </c>
      <c r="AE393">
        <v>35</v>
      </c>
      <c r="AF393" s="1">
        <v>1000</v>
      </c>
      <c r="AG393">
        <v>8.82</v>
      </c>
      <c r="AH393">
        <v>8.82</v>
      </c>
      <c r="AI393">
        <v>26.9</v>
      </c>
    </row>
    <row r="394" spans="1:35" x14ac:dyDescent="0.4">
      <c r="A394">
        <v>365</v>
      </c>
      <c r="B394">
        <v>50</v>
      </c>
      <c r="C394">
        <v>5.88</v>
      </c>
      <c r="D394">
        <v>118</v>
      </c>
      <c r="E394">
        <v>38.6</v>
      </c>
      <c r="F394">
        <v>226</v>
      </c>
      <c r="G394">
        <v>258</v>
      </c>
      <c r="H394" t="s">
        <v>44</v>
      </c>
      <c r="K394">
        <v>36</v>
      </c>
      <c r="L394" s="1">
        <v>1000</v>
      </c>
      <c r="M394">
        <v>572</v>
      </c>
      <c r="N394">
        <v>572</v>
      </c>
      <c r="O394">
        <v>25.8</v>
      </c>
      <c r="V394">
        <v>36</v>
      </c>
      <c r="W394" s="1">
        <v>1000</v>
      </c>
      <c r="X394">
        <v>1.55</v>
      </c>
      <c r="Y394">
        <v>1.55</v>
      </c>
      <c r="Z394">
        <v>300</v>
      </c>
      <c r="AE394">
        <v>36</v>
      </c>
      <c r="AF394" s="1">
        <v>1000</v>
      </c>
      <c r="AG394">
        <v>8.77</v>
      </c>
      <c r="AH394">
        <v>8.77</v>
      </c>
      <c r="AI394">
        <v>26.9</v>
      </c>
    </row>
    <row r="395" spans="1:35" x14ac:dyDescent="0.4">
      <c r="A395">
        <v>366</v>
      </c>
      <c r="B395">
        <v>50</v>
      </c>
      <c r="C395">
        <v>8</v>
      </c>
      <c r="D395">
        <v>160</v>
      </c>
      <c r="E395">
        <v>38.6</v>
      </c>
      <c r="F395">
        <v>226</v>
      </c>
      <c r="G395">
        <v>350</v>
      </c>
      <c r="H395" t="s">
        <v>44</v>
      </c>
      <c r="K395">
        <v>37</v>
      </c>
      <c r="L395" s="1">
        <v>1000</v>
      </c>
      <c r="M395">
        <v>555</v>
      </c>
      <c r="N395">
        <v>555</v>
      </c>
      <c r="O395">
        <v>25.8</v>
      </c>
      <c r="V395">
        <v>37</v>
      </c>
      <c r="W395" s="1">
        <v>1000</v>
      </c>
      <c r="X395">
        <v>1.8</v>
      </c>
      <c r="Y395">
        <v>1.8</v>
      </c>
      <c r="Z395">
        <v>300</v>
      </c>
      <c r="AE395">
        <v>37</v>
      </c>
      <c r="AF395" s="1">
        <v>1000</v>
      </c>
      <c r="AG395">
        <v>8.61</v>
      </c>
      <c r="AH395">
        <v>8.61</v>
      </c>
      <c r="AI395">
        <v>26.9</v>
      </c>
    </row>
    <row r="396" spans="1:35" x14ac:dyDescent="0.4">
      <c r="A396">
        <v>367</v>
      </c>
      <c r="B396">
        <v>50</v>
      </c>
      <c r="C396">
        <v>6.05</v>
      </c>
      <c r="D396">
        <v>121</v>
      </c>
      <c r="E396">
        <v>38.6</v>
      </c>
      <c r="F396">
        <v>227</v>
      </c>
      <c r="G396">
        <v>265</v>
      </c>
      <c r="H396" t="s">
        <v>44</v>
      </c>
      <c r="K396">
        <v>38</v>
      </c>
      <c r="L396" s="1">
        <v>1000</v>
      </c>
      <c r="M396">
        <v>548</v>
      </c>
      <c r="N396">
        <v>549</v>
      </c>
      <c r="O396">
        <v>25.8</v>
      </c>
      <c r="V396">
        <v>38</v>
      </c>
      <c r="W396" s="1">
        <v>1000</v>
      </c>
      <c r="X396">
        <v>1.6</v>
      </c>
      <c r="Y396">
        <v>1.6</v>
      </c>
      <c r="Z396">
        <v>300</v>
      </c>
      <c r="AE396">
        <v>38</v>
      </c>
      <c r="AF396" s="1">
        <v>1000</v>
      </c>
      <c r="AG396">
        <v>8.65</v>
      </c>
      <c r="AH396">
        <v>8.65</v>
      </c>
      <c r="AI396">
        <v>26.9</v>
      </c>
    </row>
    <row r="397" spans="1:35" x14ac:dyDescent="0.4">
      <c r="A397">
        <v>368</v>
      </c>
      <c r="B397">
        <v>50</v>
      </c>
      <c r="C397">
        <v>5.6</v>
      </c>
      <c r="D397">
        <v>112</v>
      </c>
      <c r="E397">
        <v>38.6</v>
      </c>
      <c r="F397">
        <v>227</v>
      </c>
      <c r="G397">
        <v>245</v>
      </c>
      <c r="H397" t="s">
        <v>44</v>
      </c>
      <c r="K397">
        <v>39</v>
      </c>
      <c r="L397" s="1">
        <v>1000</v>
      </c>
      <c r="M397">
        <v>548</v>
      </c>
      <c r="N397">
        <v>548</v>
      </c>
      <c r="O397">
        <v>25.8</v>
      </c>
      <c r="V397">
        <v>39</v>
      </c>
      <c r="W397" s="1">
        <v>1000</v>
      </c>
      <c r="X397">
        <v>1.56</v>
      </c>
      <c r="Y397">
        <v>1.56</v>
      </c>
      <c r="Z397">
        <v>300</v>
      </c>
      <c r="AE397">
        <v>39</v>
      </c>
      <c r="AF397" s="1">
        <v>1000</v>
      </c>
      <c r="AG397">
        <v>8.6199999999999992</v>
      </c>
      <c r="AH397">
        <v>8.6199999999999992</v>
      </c>
      <c r="AI397">
        <v>26.9</v>
      </c>
    </row>
    <row r="398" spans="1:35" x14ac:dyDescent="0.4">
      <c r="A398">
        <v>369</v>
      </c>
      <c r="B398">
        <v>50</v>
      </c>
      <c r="C398">
        <v>6.75</v>
      </c>
      <c r="D398">
        <v>135</v>
      </c>
      <c r="E398">
        <v>38.6</v>
      </c>
      <c r="F398">
        <v>228</v>
      </c>
      <c r="G398">
        <v>295</v>
      </c>
      <c r="H398" t="s">
        <v>44</v>
      </c>
      <c r="K398">
        <v>40</v>
      </c>
      <c r="L398" s="1">
        <v>1000</v>
      </c>
      <c r="M398">
        <v>542</v>
      </c>
      <c r="N398">
        <v>542</v>
      </c>
      <c r="O398">
        <v>25.8</v>
      </c>
      <c r="V398">
        <v>40</v>
      </c>
      <c r="W398" s="1">
        <v>1000</v>
      </c>
      <c r="X398">
        <v>1.58</v>
      </c>
      <c r="Y398">
        <v>1.58</v>
      </c>
      <c r="Z398">
        <v>300</v>
      </c>
      <c r="AE398">
        <v>40</v>
      </c>
      <c r="AF398" s="1">
        <v>1000</v>
      </c>
      <c r="AG398">
        <v>8.4600000000000009</v>
      </c>
      <c r="AH398">
        <v>8.4600000000000009</v>
      </c>
      <c r="AI398">
        <v>26.8</v>
      </c>
    </row>
    <row r="399" spans="1:35" x14ac:dyDescent="0.4">
      <c r="A399">
        <v>370</v>
      </c>
      <c r="B399">
        <v>50</v>
      </c>
      <c r="C399">
        <v>5.5</v>
      </c>
      <c r="D399">
        <v>110</v>
      </c>
      <c r="E399">
        <v>38.6</v>
      </c>
      <c r="F399">
        <v>228</v>
      </c>
      <c r="G399">
        <v>241</v>
      </c>
      <c r="H399" t="s">
        <v>44</v>
      </c>
      <c r="K399">
        <v>41</v>
      </c>
      <c r="L399" s="1">
        <v>1000</v>
      </c>
      <c r="M399">
        <v>539</v>
      </c>
      <c r="N399">
        <v>539</v>
      </c>
      <c r="O399">
        <v>25.8</v>
      </c>
      <c r="V399">
        <v>41</v>
      </c>
      <c r="W399" s="1">
        <v>1000</v>
      </c>
      <c r="X399">
        <v>1.76</v>
      </c>
      <c r="Y399">
        <v>1.76</v>
      </c>
      <c r="Z399">
        <v>300</v>
      </c>
      <c r="AE399">
        <v>41</v>
      </c>
      <c r="AF399" s="1">
        <v>1000</v>
      </c>
      <c r="AG399">
        <v>8.19</v>
      </c>
      <c r="AH399">
        <v>8.19</v>
      </c>
      <c r="AI399">
        <v>26.8</v>
      </c>
    </row>
    <row r="400" spans="1:35" x14ac:dyDescent="0.4">
      <c r="A400">
        <v>371</v>
      </c>
      <c r="B400">
        <v>50</v>
      </c>
      <c r="C400">
        <v>5.59</v>
      </c>
      <c r="D400">
        <v>112</v>
      </c>
      <c r="E400">
        <v>38.6</v>
      </c>
      <c r="F400">
        <v>229</v>
      </c>
      <c r="G400">
        <v>245</v>
      </c>
      <c r="H400" t="s">
        <v>44</v>
      </c>
      <c r="K400">
        <v>42</v>
      </c>
      <c r="L400" s="1">
        <v>1000</v>
      </c>
      <c r="M400">
        <v>548</v>
      </c>
      <c r="N400">
        <v>548</v>
      </c>
      <c r="O400">
        <v>25.8</v>
      </c>
      <c r="V400">
        <v>42</v>
      </c>
      <c r="W400" s="1">
        <v>1000</v>
      </c>
      <c r="X400">
        <v>1.73</v>
      </c>
      <c r="Y400">
        <v>1.73</v>
      </c>
      <c r="Z400">
        <v>300</v>
      </c>
      <c r="AE400">
        <v>42</v>
      </c>
      <c r="AF400" s="1">
        <v>1000</v>
      </c>
      <c r="AG400">
        <v>8.67</v>
      </c>
      <c r="AH400">
        <v>8.67</v>
      </c>
      <c r="AI400">
        <v>26.8</v>
      </c>
    </row>
    <row r="401" spans="1:35" x14ac:dyDescent="0.4">
      <c r="A401">
        <v>372</v>
      </c>
      <c r="B401">
        <v>50</v>
      </c>
      <c r="C401">
        <v>5.72</v>
      </c>
      <c r="D401">
        <v>114</v>
      </c>
      <c r="E401">
        <v>38.6</v>
      </c>
      <c r="F401">
        <v>229</v>
      </c>
      <c r="G401">
        <v>250</v>
      </c>
      <c r="H401" t="s">
        <v>44</v>
      </c>
      <c r="K401">
        <v>43</v>
      </c>
      <c r="L401" s="1">
        <v>1000</v>
      </c>
      <c r="M401">
        <v>540</v>
      </c>
      <c r="N401">
        <v>540</v>
      </c>
      <c r="O401">
        <v>25.8</v>
      </c>
      <c r="V401">
        <v>43</v>
      </c>
      <c r="W401" s="1">
        <v>1000</v>
      </c>
      <c r="X401">
        <v>1.91</v>
      </c>
      <c r="Y401">
        <v>1.91</v>
      </c>
      <c r="Z401">
        <v>300</v>
      </c>
      <c r="AE401">
        <v>43</v>
      </c>
      <c r="AF401" s="1">
        <v>1000</v>
      </c>
      <c r="AG401">
        <v>8.89</v>
      </c>
      <c r="AH401">
        <v>8.89</v>
      </c>
      <c r="AI401">
        <v>26.8</v>
      </c>
    </row>
    <row r="402" spans="1:35" x14ac:dyDescent="0.4">
      <c r="A402">
        <v>373</v>
      </c>
      <c r="B402">
        <v>50</v>
      </c>
      <c r="C402">
        <v>5.81</v>
      </c>
      <c r="D402">
        <v>116</v>
      </c>
      <c r="E402">
        <v>38.6</v>
      </c>
      <c r="F402">
        <v>230</v>
      </c>
      <c r="G402">
        <v>254</v>
      </c>
      <c r="H402" t="s">
        <v>44</v>
      </c>
      <c r="K402">
        <v>44</v>
      </c>
      <c r="L402" s="1">
        <v>1000</v>
      </c>
      <c r="M402">
        <v>542</v>
      </c>
      <c r="N402">
        <v>542</v>
      </c>
      <c r="O402">
        <v>25.8</v>
      </c>
      <c r="V402">
        <v>44</v>
      </c>
      <c r="W402" s="1">
        <v>1000</v>
      </c>
      <c r="X402">
        <v>1.81</v>
      </c>
      <c r="Y402">
        <v>1.81</v>
      </c>
      <c r="Z402">
        <v>300</v>
      </c>
      <c r="AE402">
        <v>44</v>
      </c>
      <c r="AF402" s="1">
        <v>1000</v>
      </c>
      <c r="AG402">
        <v>8.6300000000000008</v>
      </c>
      <c r="AH402">
        <v>8.6300000000000008</v>
      </c>
      <c r="AI402">
        <v>26.8</v>
      </c>
    </row>
    <row r="403" spans="1:35" x14ac:dyDescent="0.4">
      <c r="A403">
        <v>374</v>
      </c>
      <c r="B403">
        <v>50</v>
      </c>
      <c r="C403">
        <v>4.7300000000000004</v>
      </c>
      <c r="D403">
        <v>94.5</v>
      </c>
      <c r="E403">
        <v>38.6</v>
      </c>
      <c r="F403">
        <v>231</v>
      </c>
      <c r="G403">
        <v>207</v>
      </c>
      <c r="H403" t="s">
        <v>44</v>
      </c>
      <c r="K403">
        <v>45</v>
      </c>
      <c r="L403" s="1">
        <v>1000</v>
      </c>
      <c r="M403">
        <v>532</v>
      </c>
      <c r="N403">
        <v>532</v>
      </c>
      <c r="O403">
        <v>25.8</v>
      </c>
      <c r="V403">
        <v>45</v>
      </c>
      <c r="W403" s="1">
        <v>1000</v>
      </c>
      <c r="X403">
        <v>1.65</v>
      </c>
      <c r="Y403">
        <v>1.65</v>
      </c>
      <c r="Z403">
        <v>300</v>
      </c>
      <c r="AE403">
        <v>45</v>
      </c>
      <c r="AF403" s="1">
        <v>1000</v>
      </c>
      <c r="AG403">
        <v>8.41</v>
      </c>
      <c r="AH403">
        <v>8.41</v>
      </c>
      <c r="AI403">
        <v>26.8</v>
      </c>
    </row>
    <row r="404" spans="1:35" x14ac:dyDescent="0.4">
      <c r="A404">
        <v>375</v>
      </c>
      <c r="B404">
        <v>50</v>
      </c>
      <c r="C404">
        <v>6.1</v>
      </c>
      <c r="D404">
        <v>122</v>
      </c>
      <c r="E404">
        <v>38.6</v>
      </c>
      <c r="F404">
        <v>231</v>
      </c>
      <c r="G404">
        <v>267</v>
      </c>
      <c r="H404" t="s">
        <v>44</v>
      </c>
      <c r="K404">
        <v>46</v>
      </c>
      <c r="L404" s="1">
        <v>1000</v>
      </c>
      <c r="M404">
        <v>541</v>
      </c>
      <c r="N404">
        <v>540</v>
      </c>
      <c r="O404">
        <v>25.8</v>
      </c>
      <c r="V404">
        <v>46</v>
      </c>
      <c r="W404" s="1">
        <v>1000</v>
      </c>
      <c r="X404">
        <v>1.67</v>
      </c>
      <c r="Y404">
        <v>1.67</v>
      </c>
      <c r="Z404">
        <v>300</v>
      </c>
      <c r="AE404">
        <v>46</v>
      </c>
      <c r="AF404" s="1">
        <v>1000</v>
      </c>
      <c r="AG404">
        <v>7.91</v>
      </c>
      <c r="AH404">
        <v>7.91</v>
      </c>
      <c r="AI404">
        <v>26.8</v>
      </c>
    </row>
    <row r="405" spans="1:35" x14ac:dyDescent="0.4">
      <c r="A405">
        <v>376</v>
      </c>
      <c r="B405">
        <v>50</v>
      </c>
      <c r="C405">
        <v>5.2</v>
      </c>
      <c r="D405">
        <v>104</v>
      </c>
      <c r="E405">
        <v>38.6</v>
      </c>
      <c r="F405">
        <v>232</v>
      </c>
      <c r="G405">
        <v>227</v>
      </c>
      <c r="H405" t="s">
        <v>44</v>
      </c>
      <c r="K405">
        <v>47</v>
      </c>
      <c r="L405" s="1">
        <v>1000</v>
      </c>
      <c r="M405">
        <v>531</v>
      </c>
      <c r="N405">
        <v>531</v>
      </c>
      <c r="O405">
        <v>25.8</v>
      </c>
      <c r="V405">
        <v>47</v>
      </c>
      <c r="W405" s="1">
        <v>1000</v>
      </c>
      <c r="X405">
        <v>1.86</v>
      </c>
      <c r="Y405">
        <v>1.86</v>
      </c>
      <c r="Z405">
        <v>300</v>
      </c>
      <c r="AE405">
        <v>47</v>
      </c>
      <c r="AF405" s="1">
        <v>1000</v>
      </c>
      <c r="AG405">
        <v>8.51</v>
      </c>
      <c r="AH405">
        <v>8.51</v>
      </c>
      <c r="AI405">
        <v>26.8</v>
      </c>
    </row>
    <row r="406" spans="1:35" x14ac:dyDescent="0.4">
      <c r="A406">
        <v>377</v>
      </c>
      <c r="B406">
        <v>50</v>
      </c>
      <c r="C406">
        <v>4.84</v>
      </c>
      <c r="D406">
        <v>96.8</v>
      </c>
      <c r="E406">
        <v>38.6</v>
      </c>
      <c r="F406">
        <v>232</v>
      </c>
      <c r="G406">
        <v>212</v>
      </c>
      <c r="H406" t="s">
        <v>44</v>
      </c>
      <c r="K406">
        <v>48</v>
      </c>
      <c r="L406" s="1">
        <v>1000</v>
      </c>
      <c r="M406">
        <v>540</v>
      </c>
      <c r="N406">
        <v>540</v>
      </c>
      <c r="O406">
        <v>25.8</v>
      </c>
      <c r="V406">
        <v>48</v>
      </c>
      <c r="W406" s="1">
        <v>1000</v>
      </c>
      <c r="X406">
        <v>2.31</v>
      </c>
      <c r="Y406">
        <v>2.31</v>
      </c>
      <c r="Z406">
        <v>300</v>
      </c>
      <c r="AE406">
        <v>48</v>
      </c>
      <c r="AF406" s="1">
        <v>1000</v>
      </c>
      <c r="AG406">
        <v>8.07</v>
      </c>
      <c r="AH406">
        <v>8.07</v>
      </c>
      <c r="AI406">
        <v>26.8</v>
      </c>
    </row>
    <row r="407" spans="1:35" x14ac:dyDescent="0.4">
      <c r="A407">
        <v>378</v>
      </c>
      <c r="B407">
        <v>50</v>
      </c>
      <c r="C407">
        <v>5.22</v>
      </c>
      <c r="D407">
        <v>104</v>
      </c>
      <c r="E407">
        <v>38.6</v>
      </c>
      <c r="F407">
        <v>233</v>
      </c>
      <c r="G407">
        <v>228</v>
      </c>
      <c r="H407" t="s">
        <v>44</v>
      </c>
      <c r="K407">
        <v>49</v>
      </c>
      <c r="L407" s="1">
        <v>1000</v>
      </c>
      <c r="M407">
        <v>549</v>
      </c>
      <c r="N407">
        <v>549</v>
      </c>
      <c r="O407">
        <v>25.8</v>
      </c>
      <c r="V407">
        <v>49</v>
      </c>
      <c r="W407" s="1">
        <v>1000</v>
      </c>
      <c r="X407">
        <v>1.89</v>
      </c>
      <c r="Y407">
        <v>1.89</v>
      </c>
      <c r="Z407">
        <v>300</v>
      </c>
      <c r="AE407">
        <v>49</v>
      </c>
      <c r="AF407" s="1">
        <v>1000</v>
      </c>
      <c r="AG407">
        <v>8.31</v>
      </c>
      <c r="AH407">
        <v>8.31</v>
      </c>
      <c r="AI407">
        <v>26.8</v>
      </c>
    </row>
    <row r="408" spans="1:35" x14ac:dyDescent="0.4">
      <c r="A408">
        <v>379</v>
      </c>
      <c r="B408">
        <v>50</v>
      </c>
      <c r="C408">
        <v>4.5</v>
      </c>
      <c r="D408">
        <v>90</v>
      </c>
      <c r="E408">
        <v>38.6</v>
      </c>
      <c r="F408">
        <v>233</v>
      </c>
      <c r="G408">
        <v>197</v>
      </c>
      <c r="H408" t="s">
        <v>44</v>
      </c>
      <c r="K408">
        <v>50</v>
      </c>
      <c r="L408" s="1">
        <v>1000</v>
      </c>
      <c r="M408">
        <v>541</v>
      </c>
      <c r="N408">
        <v>541</v>
      </c>
      <c r="O408">
        <v>25.8</v>
      </c>
      <c r="V408">
        <v>50</v>
      </c>
      <c r="W408" s="1">
        <v>1000</v>
      </c>
      <c r="X408">
        <v>1.72</v>
      </c>
      <c r="Y408">
        <v>1.72</v>
      </c>
      <c r="Z408">
        <v>300</v>
      </c>
      <c r="AE408">
        <v>50</v>
      </c>
      <c r="AF408" s="1">
        <v>1000</v>
      </c>
      <c r="AG408">
        <v>8.74</v>
      </c>
      <c r="AH408">
        <v>8.74</v>
      </c>
      <c r="AI408">
        <v>26.8</v>
      </c>
    </row>
    <row r="409" spans="1:35" x14ac:dyDescent="0.4">
      <c r="A409">
        <v>380</v>
      </c>
      <c r="B409">
        <v>50</v>
      </c>
      <c r="C409">
        <v>4.5999999999999996</v>
      </c>
      <c r="D409">
        <v>92</v>
      </c>
      <c r="E409">
        <v>38.6</v>
      </c>
      <c r="F409">
        <v>234</v>
      </c>
      <c r="G409">
        <v>201</v>
      </c>
      <c r="H409" t="s">
        <v>44</v>
      </c>
      <c r="K409">
        <v>51</v>
      </c>
      <c r="L409" s="1">
        <v>1000</v>
      </c>
      <c r="M409">
        <v>553</v>
      </c>
      <c r="N409">
        <v>553</v>
      </c>
      <c r="O409">
        <v>25.8</v>
      </c>
      <c r="V409">
        <v>51</v>
      </c>
      <c r="W409" s="1">
        <v>1000</v>
      </c>
      <c r="X409">
        <v>1.85</v>
      </c>
      <c r="Y409">
        <v>1.85</v>
      </c>
      <c r="Z409">
        <v>300</v>
      </c>
      <c r="AE409">
        <v>51</v>
      </c>
      <c r="AF409" s="1">
        <v>1000</v>
      </c>
      <c r="AG409">
        <v>8.76</v>
      </c>
      <c r="AH409">
        <v>8.76</v>
      </c>
      <c r="AI409">
        <v>26.8</v>
      </c>
    </row>
    <row r="410" spans="1:35" x14ac:dyDescent="0.4">
      <c r="A410">
        <v>381</v>
      </c>
      <c r="B410">
        <v>50</v>
      </c>
      <c r="C410">
        <v>4.93</v>
      </c>
      <c r="D410">
        <v>98.6</v>
      </c>
      <c r="E410">
        <v>38.6</v>
      </c>
      <c r="F410">
        <v>234</v>
      </c>
      <c r="G410">
        <v>216</v>
      </c>
      <c r="H410" t="s">
        <v>44</v>
      </c>
      <c r="K410">
        <v>52</v>
      </c>
      <c r="L410" s="1">
        <v>1000</v>
      </c>
      <c r="M410">
        <v>544</v>
      </c>
      <c r="N410">
        <v>544</v>
      </c>
      <c r="O410">
        <v>25.8</v>
      </c>
      <c r="V410">
        <v>52</v>
      </c>
      <c r="W410" s="1">
        <v>1000</v>
      </c>
      <c r="X410">
        <v>1.86</v>
      </c>
      <c r="Y410">
        <v>1.86</v>
      </c>
      <c r="Z410">
        <v>300</v>
      </c>
      <c r="AE410">
        <v>52</v>
      </c>
      <c r="AF410" s="1">
        <v>1000</v>
      </c>
      <c r="AG410">
        <v>8.32</v>
      </c>
      <c r="AH410">
        <v>8.32</v>
      </c>
      <c r="AI410">
        <v>26.8</v>
      </c>
    </row>
    <row r="411" spans="1:35" x14ac:dyDescent="0.4">
      <c r="A411">
        <v>382</v>
      </c>
      <c r="B411">
        <v>50</v>
      </c>
      <c r="C411">
        <v>5.37</v>
      </c>
      <c r="D411">
        <v>107</v>
      </c>
      <c r="E411">
        <v>38.6</v>
      </c>
      <c r="F411">
        <v>235</v>
      </c>
      <c r="G411">
        <v>235</v>
      </c>
      <c r="H411" t="s">
        <v>44</v>
      </c>
      <c r="K411">
        <v>53</v>
      </c>
      <c r="L411" s="1">
        <v>1000</v>
      </c>
      <c r="M411">
        <v>528</v>
      </c>
      <c r="N411">
        <v>528</v>
      </c>
      <c r="O411">
        <v>25.8</v>
      </c>
      <c r="V411">
        <v>53</v>
      </c>
      <c r="W411" s="1">
        <v>1000</v>
      </c>
      <c r="X411">
        <v>1.71</v>
      </c>
      <c r="Y411">
        <v>1.71</v>
      </c>
      <c r="Z411">
        <v>300</v>
      </c>
      <c r="AE411">
        <v>53</v>
      </c>
      <c r="AF411" s="1">
        <v>1000</v>
      </c>
      <c r="AG411">
        <v>8.81</v>
      </c>
      <c r="AH411">
        <v>8.81</v>
      </c>
      <c r="AI411">
        <v>26.8</v>
      </c>
    </row>
    <row r="412" spans="1:35" x14ac:dyDescent="0.4">
      <c r="A412">
        <v>383</v>
      </c>
      <c r="B412">
        <v>50</v>
      </c>
      <c r="C412">
        <v>6.01</v>
      </c>
      <c r="D412">
        <v>120</v>
      </c>
      <c r="E412">
        <v>38.6</v>
      </c>
      <c r="F412">
        <v>236</v>
      </c>
      <c r="G412">
        <v>263</v>
      </c>
      <c r="H412" t="s">
        <v>44</v>
      </c>
      <c r="K412">
        <v>54</v>
      </c>
      <c r="L412" s="1">
        <v>1000</v>
      </c>
      <c r="M412">
        <v>532</v>
      </c>
      <c r="N412">
        <v>532</v>
      </c>
      <c r="O412">
        <v>25.8</v>
      </c>
      <c r="V412">
        <v>54</v>
      </c>
      <c r="W412" s="1">
        <v>1000</v>
      </c>
      <c r="X412">
        <v>1.64</v>
      </c>
      <c r="Y412">
        <v>1.64</v>
      </c>
      <c r="Z412">
        <v>300</v>
      </c>
      <c r="AE412">
        <v>54</v>
      </c>
      <c r="AF412" s="1">
        <v>1000</v>
      </c>
      <c r="AG412">
        <v>8.52</v>
      </c>
      <c r="AH412">
        <v>8.52</v>
      </c>
      <c r="AI412">
        <v>26.8</v>
      </c>
    </row>
    <row r="413" spans="1:35" x14ac:dyDescent="0.4">
      <c r="A413">
        <v>384</v>
      </c>
      <c r="B413">
        <v>50</v>
      </c>
      <c r="C413">
        <v>5.05</v>
      </c>
      <c r="D413">
        <v>101</v>
      </c>
      <c r="E413">
        <v>38.6</v>
      </c>
      <c r="F413">
        <v>236</v>
      </c>
      <c r="G413">
        <v>221</v>
      </c>
      <c r="H413" t="s">
        <v>44</v>
      </c>
      <c r="K413">
        <v>55</v>
      </c>
      <c r="L413" s="1">
        <v>1000</v>
      </c>
      <c r="M413">
        <v>523</v>
      </c>
      <c r="N413">
        <v>523</v>
      </c>
      <c r="O413">
        <v>25.8</v>
      </c>
      <c r="V413">
        <v>55</v>
      </c>
      <c r="W413" s="1">
        <v>1000</v>
      </c>
      <c r="X413">
        <v>1.63</v>
      </c>
      <c r="Y413">
        <v>1.63</v>
      </c>
      <c r="Z413">
        <v>300</v>
      </c>
      <c r="AE413">
        <v>55</v>
      </c>
      <c r="AF413" s="1">
        <v>1000</v>
      </c>
      <c r="AG413">
        <v>8.3000000000000007</v>
      </c>
      <c r="AH413">
        <v>8.3000000000000007</v>
      </c>
      <c r="AI413">
        <v>26.8</v>
      </c>
    </row>
    <row r="414" spans="1:35" x14ac:dyDescent="0.4">
      <c r="A414">
        <v>385</v>
      </c>
      <c r="B414">
        <v>50</v>
      </c>
      <c r="C414">
        <v>6.16</v>
      </c>
      <c r="D414">
        <v>123</v>
      </c>
      <c r="E414">
        <v>38.6</v>
      </c>
      <c r="F414">
        <v>237</v>
      </c>
      <c r="G414">
        <v>270</v>
      </c>
      <c r="H414" t="s">
        <v>44</v>
      </c>
      <c r="K414">
        <v>56</v>
      </c>
      <c r="L414" s="1">
        <v>1000</v>
      </c>
      <c r="M414">
        <v>532</v>
      </c>
      <c r="N414">
        <v>532</v>
      </c>
      <c r="O414">
        <v>25.8</v>
      </c>
      <c r="V414">
        <v>56</v>
      </c>
      <c r="W414" s="1">
        <v>1000</v>
      </c>
      <c r="X414">
        <v>1.83</v>
      </c>
      <c r="Y414">
        <v>1.83</v>
      </c>
      <c r="Z414">
        <v>300</v>
      </c>
      <c r="AE414">
        <v>56</v>
      </c>
      <c r="AF414" s="1">
        <v>1000</v>
      </c>
      <c r="AG414">
        <v>8.42</v>
      </c>
      <c r="AH414">
        <v>8.42</v>
      </c>
      <c r="AI414">
        <v>26.8</v>
      </c>
    </row>
    <row r="415" spans="1:35" x14ac:dyDescent="0.4">
      <c r="A415">
        <v>386</v>
      </c>
      <c r="B415">
        <v>50</v>
      </c>
      <c r="C415">
        <v>5.97</v>
      </c>
      <c r="D415">
        <v>119</v>
      </c>
      <c r="E415">
        <v>38.6</v>
      </c>
      <c r="F415">
        <v>237</v>
      </c>
      <c r="G415">
        <v>261</v>
      </c>
      <c r="H415" t="s">
        <v>44</v>
      </c>
      <c r="K415">
        <v>57</v>
      </c>
      <c r="L415" s="1">
        <v>1000</v>
      </c>
      <c r="M415">
        <v>540</v>
      </c>
      <c r="N415">
        <v>540</v>
      </c>
      <c r="O415">
        <v>25.8</v>
      </c>
      <c r="V415">
        <v>57</v>
      </c>
      <c r="W415" s="1">
        <v>1000</v>
      </c>
      <c r="X415">
        <v>1.84</v>
      </c>
      <c r="Y415">
        <v>1.84</v>
      </c>
      <c r="Z415">
        <v>300</v>
      </c>
      <c r="AE415">
        <v>57</v>
      </c>
      <c r="AF415" s="1">
        <v>1000</v>
      </c>
      <c r="AG415">
        <v>8.4600000000000009</v>
      </c>
      <c r="AH415">
        <v>8.4600000000000009</v>
      </c>
      <c r="AI415">
        <v>26.8</v>
      </c>
    </row>
    <row r="416" spans="1:35" x14ac:dyDescent="0.4">
      <c r="A416">
        <v>387</v>
      </c>
      <c r="B416">
        <v>50</v>
      </c>
      <c r="C416">
        <v>5.74</v>
      </c>
      <c r="D416">
        <v>115</v>
      </c>
      <c r="E416">
        <v>38.6</v>
      </c>
      <c r="F416">
        <v>238</v>
      </c>
      <c r="G416">
        <v>251</v>
      </c>
      <c r="H416" t="s">
        <v>44</v>
      </c>
      <c r="K416">
        <v>58</v>
      </c>
      <c r="L416" s="1">
        <v>1000</v>
      </c>
      <c r="M416">
        <v>538</v>
      </c>
      <c r="N416">
        <v>537</v>
      </c>
      <c r="O416">
        <v>25.8</v>
      </c>
      <c r="V416">
        <v>58</v>
      </c>
      <c r="W416" s="1">
        <v>1000</v>
      </c>
      <c r="X416">
        <v>2.0699999999999998</v>
      </c>
      <c r="Y416">
        <v>2.0699999999999998</v>
      </c>
      <c r="Z416">
        <v>300</v>
      </c>
      <c r="AE416">
        <v>58</v>
      </c>
      <c r="AF416" s="1">
        <v>1000</v>
      </c>
      <c r="AG416">
        <v>7.69</v>
      </c>
      <c r="AH416">
        <v>7.69</v>
      </c>
      <c r="AI416">
        <v>26.8</v>
      </c>
    </row>
    <row r="417" spans="1:40" x14ac:dyDescent="0.4">
      <c r="A417">
        <v>388</v>
      </c>
      <c r="B417">
        <v>50</v>
      </c>
      <c r="C417">
        <v>5.21</v>
      </c>
      <c r="D417">
        <v>104</v>
      </c>
      <c r="E417">
        <v>38.6</v>
      </c>
      <c r="F417">
        <v>238</v>
      </c>
      <c r="G417">
        <v>228</v>
      </c>
      <c r="H417" t="s">
        <v>44</v>
      </c>
      <c r="K417">
        <v>59</v>
      </c>
      <c r="L417" s="1">
        <v>1000</v>
      </c>
      <c r="M417">
        <v>551</v>
      </c>
      <c r="N417">
        <v>551</v>
      </c>
      <c r="O417">
        <v>25.8</v>
      </c>
      <c r="V417">
        <v>59</v>
      </c>
      <c r="W417" s="1">
        <v>1000</v>
      </c>
      <c r="X417">
        <v>1.66</v>
      </c>
      <c r="Y417">
        <v>1.66</v>
      </c>
      <c r="Z417">
        <v>300</v>
      </c>
      <c r="AE417">
        <v>59</v>
      </c>
      <c r="AF417" s="1">
        <v>1000</v>
      </c>
      <c r="AG417">
        <v>8.4</v>
      </c>
      <c r="AH417">
        <v>8.4</v>
      </c>
      <c r="AI417">
        <v>26.8</v>
      </c>
    </row>
    <row r="418" spans="1:40" x14ac:dyDescent="0.4">
      <c r="A418">
        <v>389</v>
      </c>
      <c r="B418">
        <v>50</v>
      </c>
      <c r="C418">
        <v>5.82</v>
      </c>
      <c r="D418">
        <v>116</v>
      </c>
      <c r="E418">
        <v>38.6</v>
      </c>
      <c r="F418">
        <v>239</v>
      </c>
      <c r="G418">
        <v>255</v>
      </c>
      <c r="H418" t="s">
        <v>44</v>
      </c>
      <c r="K418">
        <v>60</v>
      </c>
      <c r="L418" s="1">
        <v>1000</v>
      </c>
      <c r="M418">
        <v>555</v>
      </c>
      <c r="N418">
        <v>555</v>
      </c>
      <c r="O418">
        <v>25.8</v>
      </c>
      <c r="V418">
        <v>60</v>
      </c>
      <c r="W418" s="1">
        <v>1000</v>
      </c>
      <c r="X418">
        <v>1.76</v>
      </c>
      <c r="Y418">
        <v>1.76</v>
      </c>
      <c r="Z418">
        <v>300</v>
      </c>
      <c r="AE418">
        <v>60</v>
      </c>
      <c r="AF418" s="1">
        <v>1000</v>
      </c>
      <c r="AG418">
        <v>8.1999999999999993</v>
      </c>
      <c r="AH418">
        <v>8.1999999999999993</v>
      </c>
      <c r="AI418">
        <v>26.8</v>
      </c>
    </row>
    <row r="419" spans="1:40" x14ac:dyDescent="0.4">
      <c r="A419">
        <v>390</v>
      </c>
      <c r="B419">
        <v>50</v>
      </c>
      <c r="C419">
        <v>6.72</v>
      </c>
      <c r="D419">
        <v>134</v>
      </c>
      <c r="E419">
        <v>38.6</v>
      </c>
      <c r="F419">
        <v>240</v>
      </c>
      <c r="G419">
        <v>294</v>
      </c>
      <c r="H419" t="s">
        <v>44</v>
      </c>
    </row>
    <row r="420" spans="1:40" x14ac:dyDescent="0.4">
      <c r="A420">
        <v>391</v>
      </c>
      <c r="B420">
        <v>50</v>
      </c>
      <c r="C420">
        <v>8.15</v>
      </c>
      <c r="D420">
        <v>163</v>
      </c>
      <c r="E420">
        <v>38.6</v>
      </c>
      <c r="F420">
        <v>240</v>
      </c>
      <c r="G420">
        <v>357</v>
      </c>
      <c r="H420" t="s">
        <v>44</v>
      </c>
      <c r="S420">
        <v>3</v>
      </c>
      <c r="AA420" t="s">
        <v>19</v>
      </c>
      <c r="AD420">
        <v>3</v>
      </c>
      <c r="AJ420" t="s">
        <v>19</v>
      </c>
      <c r="AM420">
        <v>3</v>
      </c>
    </row>
    <row r="421" spans="1:40" x14ac:dyDescent="0.4">
      <c r="A421">
        <v>392</v>
      </c>
      <c r="B421">
        <v>50</v>
      </c>
      <c r="C421">
        <v>9.52</v>
      </c>
      <c r="D421">
        <v>190</v>
      </c>
      <c r="E421">
        <v>38.6</v>
      </c>
      <c r="F421">
        <v>241</v>
      </c>
      <c r="G421">
        <v>417</v>
      </c>
      <c r="H421" t="s">
        <v>44</v>
      </c>
      <c r="P421" t="s">
        <v>19</v>
      </c>
      <c r="S421">
        <v>300</v>
      </c>
      <c r="AA421" t="s">
        <v>20</v>
      </c>
      <c r="AD421">
        <v>300</v>
      </c>
      <c r="AJ421" t="s">
        <v>20</v>
      </c>
      <c r="AM421">
        <v>300</v>
      </c>
    </row>
    <row r="422" spans="1:40" x14ac:dyDescent="0.4">
      <c r="A422">
        <v>393</v>
      </c>
      <c r="B422">
        <v>50</v>
      </c>
      <c r="C422">
        <v>11.9</v>
      </c>
      <c r="D422">
        <v>238</v>
      </c>
      <c r="E422">
        <v>38.6</v>
      </c>
      <c r="F422">
        <v>241</v>
      </c>
      <c r="G422">
        <v>522</v>
      </c>
      <c r="H422" t="s">
        <v>44</v>
      </c>
      <c r="P422" t="s">
        <v>20</v>
      </c>
    </row>
    <row r="423" spans="1:40" x14ac:dyDescent="0.4">
      <c r="A423">
        <v>394</v>
      </c>
      <c r="B423">
        <v>50</v>
      </c>
      <c r="C423">
        <v>11.9</v>
      </c>
      <c r="D423">
        <v>238</v>
      </c>
      <c r="E423">
        <v>38.6</v>
      </c>
      <c r="F423">
        <v>242</v>
      </c>
      <c r="G423">
        <v>521</v>
      </c>
      <c r="H423" t="s">
        <v>44</v>
      </c>
      <c r="S423" t="s">
        <v>48</v>
      </c>
      <c r="AA423" t="s">
        <v>21</v>
      </c>
      <c r="AD423" t="s">
        <v>48</v>
      </c>
      <c r="AJ423" t="s">
        <v>21</v>
      </c>
      <c r="AM423" t="s">
        <v>48</v>
      </c>
    </row>
    <row r="424" spans="1:40" x14ac:dyDescent="0.4">
      <c r="A424">
        <v>395</v>
      </c>
      <c r="B424">
        <v>50</v>
      </c>
      <c r="C424">
        <v>14.2</v>
      </c>
      <c r="D424">
        <v>284</v>
      </c>
      <c r="E424">
        <v>38.6</v>
      </c>
      <c r="F424">
        <v>242</v>
      </c>
      <c r="G424">
        <v>622</v>
      </c>
      <c r="H424" t="s">
        <v>44</v>
      </c>
      <c r="P424" t="s">
        <v>21</v>
      </c>
      <c r="S424" t="s">
        <v>81</v>
      </c>
      <c r="AD424" t="s">
        <v>81</v>
      </c>
      <c r="AM424" t="s">
        <v>81</v>
      </c>
    </row>
    <row r="425" spans="1:40" x14ac:dyDescent="0.4">
      <c r="A425">
        <v>396</v>
      </c>
      <c r="B425">
        <v>50</v>
      </c>
      <c r="C425">
        <v>10.3</v>
      </c>
      <c r="D425">
        <v>207</v>
      </c>
      <c r="E425">
        <v>38.6</v>
      </c>
      <c r="F425">
        <v>243</v>
      </c>
      <c r="G425">
        <v>452</v>
      </c>
      <c r="H425" t="s">
        <v>44</v>
      </c>
      <c r="AA425" t="s">
        <v>24</v>
      </c>
      <c r="AJ425" t="s">
        <v>24</v>
      </c>
    </row>
    <row r="426" spans="1:40" x14ac:dyDescent="0.4">
      <c r="A426">
        <v>397</v>
      </c>
      <c r="B426">
        <v>50</v>
      </c>
      <c r="C426">
        <v>8.83</v>
      </c>
      <c r="D426">
        <v>177</v>
      </c>
      <c r="E426">
        <v>38.6</v>
      </c>
      <c r="F426">
        <v>243</v>
      </c>
      <c r="G426">
        <v>386</v>
      </c>
      <c r="H426" t="s">
        <v>44</v>
      </c>
      <c r="P426" t="s">
        <v>24</v>
      </c>
      <c r="S426" t="s">
        <v>85</v>
      </c>
      <c r="AA426" t="s">
        <v>25</v>
      </c>
      <c r="AD426" t="s">
        <v>85</v>
      </c>
      <c r="AJ426" t="s">
        <v>25</v>
      </c>
      <c r="AM426" t="s">
        <v>85</v>
      </c>
    </row>
    <row r="427" spans="1:40" x14ac:dyDescent="0.4">
      <c r="A427">
        <v>398</v>
      </c>
      <c r="B427">
        <v>50</v>
      </c>
      <c r="C427">
        <v>9.33</v>
      </c>
      <c r="D427">
        <v>187</v>
      </c>
      <c r="E427">
        <v>38.6</v>
      </c>
      <c r="F427">
        <v>244</v>
      </c>
      <c r="G427">
        <v>408</v>
      </c>
      <c r="H427" t="s">
        <v>44</v>
      </c>
      <c r="P427" t="s">
        <v>25</v>
      </c>
    </row>
    <row r="428" spans="1:40" x14ac:dyDescent="0.4">
      <c r="A428">
        <v>399</v>
      </c>
      <c r="B428">
        <v>50</v>
      </c>
      <c r="C428">
        <v>9.3800000000000008</v>
      </c>
      <c r="D428">
        <v>187</v>
      </c>
      <c r="E428">
        <v>38.6</v>
      </c>
      <c r="F428">
        <v>244</v>
      </c>
      <c r="G428">
        <v>410</v>
      </c>
      <c r="H428" t="s">
        <v>44</v>
      </c>
      <c r="Q428" t="s">
        <v>30</v>
      </c>
      <c r="R428" t="s">
        <v>31</v>
      </c>
      <c r="S428" t="s">
        <v>32</v>
      </c>
      <c r="T428" t="s">
        <v>34</v>
      </c>
      <c r="AA428" t="s">
        <v>29</v>
      </c>
      <c r="AB428" t="s">
        <v>30</v>
      </c>
      <c r="AC428" t="s">
        <v>31</v>
      </c>
      <c r="AD428" t="s">
        <v>32</v>
      </c>
      <c r="AE428" t="s">
        <v>34</v>
      </c>
      <c r="AJ428" t="s">
        <v>29</v>
      </c>
      <c r="AK428" t="s">
        <v>30</v>
      </c>
      <c r="AL428" t="s">
        <v>31</v>
      </c>
      <c r="AM428" t="s">
        <v>32</v>
      </c>
      <c r="AN428" t="s">
        <v>34</v>
      </c>
    </row>
    <row r="429" spans="1:40" x14ac:dyDescent="0.4">
      <c r="A429">
        <v>400</v>
      </c>
      <c r="B429">
        <v>50</v>
      </c>
      <c r="C429">
        <v>10.199999999999999</v>
      </c>
      <c r="D429">
        <v>204</v>
      </c>
      <c r="E429">
        <v>38.6</v>
      </c>
      <c r="F429">
        <v>245</v>
      </c>
      <c r="G429">
        <v>446</v>
      </c>
      <c r="H429" t="s">
        <v>44</v>
      </c>
      <c r="P429" t="s">
        <v>29</v>
      </c>
      <c r="Q429" t="s">
        <v>37</v>
      </c>
      <c r="R429" t="s">
        <v>38</v>
      </c>
      <c r="S429" t="s">
        <v>39</v>
      </c>
      <c r="T429" t="s">
        <v>41</v>
      </c>
      <c r="AB429" t="s">
        <v>37</v>
      </c>
      <c r="AC429" t="s">
        <v>38</v>
      </c>
      <c r="AD429" t="s">
        <v>39</v>
      </c>
      <c r="AE429" t="s">
        <v>41</v>
      </c>
      <c r="AK429" t="s">
        <v>37</v>
      </c>
      <c r="AL429" t="s">
        <v>38</v>
      </c>
      <c r="AM429" t="s">
        <v>39</v>
      </c>
      <c r="AN429" t="s">
        <v>41</v>
      </c>
    </row>
    <row r="430" spans="1:40" x14ac:dyDescent="0.4">
      <c r="A430">
        <v>401</v>
      </c>
      <c r="B430">
        <v>50</v>
      </c>
      <c r="C430">
        <v>9.85</v>
      </c>
      <c r="D430">
        <v>197</v>
      </c>
      <c r="E430">
        <v>38.6</v>
      </c>
      <c r="F430">
        <v>246</v>
      </c>
      <c r="G430">
        <v>431</v>
      </c>
      <c r="H430" t="s">
        <v>44</v>
      </c>
      <c r="K430" s="3">
        <v>1</v>
      </c>
      <c r="L430" s="4">
        <v>1000</v>
      </c>
      <c r="M430" s="3">
        <v>546</v>
      </c>
      <c r="N430" s="3">
        <v>546</v>
      </c>
      <c r="O430" s="3">
        <v>25.8</v>
      </c>
      <c r="V430">
        <v>1</v>
      </c>
      <c r="W430" s="1">
        <v>1000</v>
      </c>
      <c r="X430">
        <v>1.61</v>
      </c>
      <c r="Y430">
        <v>1.61</v>
      </c>
      <c r="Z430">
        <v>300</v>
      </c>
      <c r="AE430">
        <v>1</v>
      </c>
      <c r="AF430" s="1">
        <v>1000</v>
      </c>
      <c r="AG430">
        <v>8.9600000000000009</v>
      </c>
      <c r="AH430">
        <v>8.9600000000000009</v>
      </c>
      <c r="AI430">
        <v>26.8</v>
      </c>
    </row>
    <row r="431" spans="1:40" x14ac:dyDescent="0.4">
      <c r="A431">
        <v>402</v>
      </c>
      <c r="B431">
        <v>50</v>
      </c>
      <c r="C431">
        <v>9.98</v>
      </c>
      <c r="D431">
        <v>199</v>
      </c>
      <c r="E431">
        <v>38.6</v>
      </c>
      <c r="F431">
        <v>246</v>
      </c>
      <c r="G431">
        <v>437</v>
      </c>
      <c r="H431" t="s">
        <v>44</v>
      </c>
      <c r="K431">
        <v>2</v>
      </c>
      <c r="L431">
        <v>996</v>
      </c>
      <c r="M431">
        <v>547</v>
      </c>
      <c r="N431">
        <v>549</v>
      </c>
      <c r="O431">
        <v>25.8</v>
      </c>
      <c r="V431">
        <v>2</v>
      </c>
      <c r="W431">
        <v>997</v>
      </c>
      <c r="X431">
        <v>1.77</v>
      </c>
      <c r="Y431">
        <v>1.77</v>
      </c>
      <c r="Z431">
        <v>300</v>
      </c>
      <c r="AE431">
        <v>2</v>
      </c>
      <c r="AF431">
        <v>997</v>
      </c>
      <c r="AG431">
        <v>8.19</v>
      </c>
      <c r="AH431">
        <v>8.2200000000000006</v>
      </c>
      <c r="AI431">
        <v>26.8</v>
      </c>
    </row>
    <row r="432" spans="1:40" x14ac:dyDescent="0.4">
      <c r="A432">
        <v>403</v>
      </c>
      <c r="B432">
        <v>50</v>
      </c>
      <c r="C432">
        <v>9.99</v>
      </c>
      <c r="D432">
        <v>200</v>
      </c>
      <c r="E432">
        <v>38.6</v>
      </c>
      <c r="F432">
        <v>247</v>
      </c>
      <c r="G432">
        <v>437</v>
      </c>
      <c r="H432" t="s">
        <v>44</v>
      </c>
      <c r="K432">
        <v>3</v>
      </c>
      <c r="L432">
        <v>993</v>
      </c>
      <c r="M432">
        <v>552</v>
      </c>
      <c r="N432">
        <v>556</v>
      </c>
      <c r="O432">
        <v>25.8</v>
      </c>
      <c r="V432">
        <v>3</v>
      </c>
      <c r="W432">
        <v>993</v>
      </c>
      <c r="X432">
        <v>1.75</v>
      </c>
      <c r="Y432">
        <v>1.77</v>
      </c>
      <c r="Z432">
        <v>300</v>
      </c>
      <c r="AE432">
        <v>3</v>
      </c>
      <c r="AF432">
        <v>993</v>
      </c>
      <c r="AG432">
        <v>8.84</v>
      </c>
      <c r="AH432">
        <v>8.9</v>
      </c>
      <c r="AI432">
        <v>26.8</v>
      </c>
    </row>
    <row r="433" spans="1:35" x14ac:dyDescent="0.4">
      <c r="A433">
        <v>404</v>
      </c>
      <c r="B433">
        <v>50</v>
      </c>
      <c r="C433">
        <v>9.83</v>
      </c>
      <c r="D433">
        <v>197</v>
      </c>
      <c r="E433">
        <v>38.6</v>
      </c>
      <c r="F433">
        <v>247</v>
      </c>
      <c r="G433">
        <v>430</v>
      </c>
      <c r="H433" t="s">
        <v>44</v>
      </c>
      <c r="K433">
        <v>4</v>
      </c>
      <c r="L433">
        <v>989</v>
      </c>
      <c r="M433">
        <v>572</v>
      </c>
      <c r="N433">
        <v>578</v>
      </c>
      <c r="O433">
        <v>25.9</v>
      </c>
      <c r="V433">
        <v>4</v>
      </c>
      <c r="W433">
        <v>990</v>
      </c>
      <c r="X433">
        <v>1.72</v>
      </c>
      <c r="Y433">
        <v>1.74</v>
      </c>
      <c r="Z433">
        <v>300</v>
      </c>
      <c r="AE433">
        <v>4</v>
      </c>
      <c r="AF433">
        <v>990</v>
      </c>
      <c r="AG433">
        <v>8.74</v>
      </c>
      <c r="AH433">
        <v>8.83</v>
      </c>
      <c r="AI433">
        <v>26.8</v>
      </c>
    </row>
    <row r="434" spans="1:35" x14ac:dyDescent="0.4">
      <c r="A434">
        <v>405</v>
      </c>
      <c r="B434">
        <v>50</v>
      </c>
      <c r="C434">
        <v>9.8699999999999992</v>
      </c>
      <c r="D434">
        <v>197</v>
      </c>
      <c r="E434">
        <v>38.6</v>
      </c>
      <c r="F434">
        <v>248</v>
      </c>
      <c r="G434">
        <v>432</v>
      </c>
      <c r="H434" t="s">
        <v>44</v>
      </c>
      <c r="K434">
        <v>5</v>
      </c>
      <c r="L434">
        <v>987</v>
      </c>
      <c r="M434">
        <v>567</v>
      </c>
      <c r="N434">
        <v>575</v>
      </c>
      <c r="O434">
        <v>25.9</v>
      </c>
      <c r="V434">
        <v>5</v>
      </c>
      <c r="W434">
        <v>987</v>
      </c>
      <c r="X434">
        <v>1.52</v>
      </c>
      <c r="Y434">
        <v>1.54</v>
      </c>
      <c r="Z434">
        <v>300</v>
      </c>
      <c r="AE434">
        <v>5</v>
      </c>
      <c r="AF434">
        <v>987</v>
      </c>
      <c r="AG434">
        <v>8.09</v>
      </c>
      <c r="AH434">
        <v>8.1999999999999993</v>
      </c>
      <c r="AI434">
        <v>26.8</v>
      </c>
    </row>
    <row r="435" spans="1:35" x14ac:dyDescent="0.4">
      <c r="A435">
        <v>406</v>
      </c>
      <c r="B435">
        <v>50</v>
      </c>
      <c r="C435">
        <v>10.3</v>
      </c>
      <c r="D435">
        <v>206</v>
      </c>
      <c r="E435">
        <v>38.6</v>
      </c>
      <c r="F435">
        <v>248</v>
      </c>
      <c r="G435">
        <v>450</v>
      </c>
      <c r="H435" t="s">
        <v>44</v>
      </c>
      <c r="K435">
        <v>6</v>
      </c>
      <c r="L435">
        <v>983</v>
      </c>
      <c r="M435">
        <v>559</v>
      </c>
      <c r="N435">
        <v>569</v>
      </c>
      <c r="O435">
        <v>25.9</v>
      </c>
      <c r="V435">
        <v>6</v>
      </c>
      <c r="W435">
        <v>983</v>
      </c>
      <c r="X435">
        <v>1.68</v>
      </c>
      <c r="Y435">
        <v>1.71</v>
      </c>
      <c r="Z435">
        <v>300</v>
      </c>
      <c r="AE435">
        <v>6</v>
      </c>
      <c r="AF435">
        <v>983</v>
      </c>
      <c r="AG435">
        <v>8.31</v>
      </c>
      <c r="AH435">
        <v>8.4499999999999993</v>
      </c>
      <c r="AI435">
        <v>26.8</v>
      </c>
    </row>
    <row r="436" spans="1:35" x14ac:dyDescent="0.4">
      <c r="A436">
        <v>407</v>
      </c>
      <c r="B436">
        <v>50</v>
      </c>
      <c r="C436">
        <v>8.6</v>
      </c>
      <c r="D436">
        <v>172</v>
      </c>
      <c r="E436">
        <v>38.6</v>
      </c>
      <c r="F436">
        <v>249</v>
      </c>
      <c r="G436">
        <v>376</v>
      </c>
      <c r="H436" t="s">
        <v>44</v>
      </c>
      <c r="K436">
        <v>7</v>
      </c>
      <c r="L436">
        <v>980</v>
      </c>
      <c r="M436">
        <v>541</v>
      </c>
      <c r="N436">
        <v>552</v>
      </c>
      <c r="O436">
        <v>25.9</v>
      </c>
      <c r="V436">
        <v>7</v>
      </c>
      <c r="W436">
        <v>980</v>
      </c>
      <c r="X436">
        <v>1.4</v>
      </c>
      <c r="Y436">
        <v>1.43</v>
      </c>
      <c r="Z436">
        <v>300</v>
      </c>
      <c r="AE436">
        <v>7</v>
      </c>
      <c r="AF436">
        <v>980</v>
      </c>
      <c r="AG436">
        <v>8.5500000000000007</v>
      </c>
      <c r="AH436">
        <v>8.73</v>
      </c>
      <c r="AI436">
        <v>26.8</v>
      </c>
    </row>
    <row r="437" spans="1:35" x14ac:dyDescent="0.4">
      <c r="A437">
        <v>408</v>
      </c>
      <c r="B437">
        <v>50</v>
      </c>
      <c r="C437">
        <v>10.4</v>
      </c>
      <c r="D437">
        <v>208</v>
      </c>
      <c r="E437">
        <v>38.6</v>
      </c>
      <c r="F437">
        <v>249</v>
      </c>
      <c r="G437">
        <v>454</v>
      </c>
      <c r="H437" t="s">
        <v>44</v>
      </c>
      <c r="K437">
        <v>8</v>
      </c>
      <c r="L437">
        <v>977</v>
      </c>
      <c r="M437">
        <v>544</v>
      </c>
      <c r="N437">
        <v>557</v>
      </c>
      <c r="O437">
        <v>25.9</v>
      </c>
      <c r="V437">
        <v>8</v>
      </c>
      <c r="W437">
        <v>976</v>
      </c>
      <c r="X437">
        <v>1.39</v>
      </c>
      <c r="Y437">
        <v>1.42</v>
      </c>
      <c r="Z437">
        <v>300</v>
      </c>
      <c r="AE437">
        <v>8</v>
      </c>
      <c r="AF437">
        <v>976</v>
      </c>
      <c r="AG437">
        <v>7.93</v>
      </c>
      <c r="AH437">
        <v>8.1199999999999992</v>
      </c>
      <c r="AI437">
        <v>26.8</v>
      </c>
    </row>
    <row r="438" spans="1:35" x14ac:dyDescent="0.4">
      <c r="A438">
        <v>409</v>
      </c>
      <c r="B438">
        <v>50</v>
      </c>
      <c r="C438">
        <v>4.8899999999999997</v>
      </c>
      <c r="D438">
        <v>97.8</v>
      </c>
      <c r="E438">
        <v>38.6</v>
      </c>
      <c r="F438">
        <v>250</v>
      </c>
      <c r="G438">
        <v>214</v>
      </c>
      <c r="H438" t="s">
        <v>44</v>
      </c>
      <c r="K438">
        <v>9</v>
      </c>
      <c r="L438">
        <v>973</v>
      </c>
      <c r="M438">
        <v>546</v>
      </c>
      <c r="N438">
        <v>561</v>
      </c>
      <c r="O438">
        <v>25.9</v>
      </c>
      <c r="V438">
        <v>9</v>
      </c>
      <c r="W438">
        <v>973</v>
      </c>
      <c r="X438">
        <v>1.57</v>
      </c>
      <c r="Y438">
        <v>1.62</v>
      </c>
      <c r="Z438">
        <v>300</v>
      </c>
      <c r="AE438">
        <v>9</v>
      </c>
      <c r="AF438">
        <v>973</v>
      </c>
      <c r="AG438">
        <v>8.3699999999999992</v>
      </c>
      <c r="AH438">
        <v>8.6</v>
      </c>
      <c r="AI438">
        <v>26.8</v>
      </c>
    </row>
    <row r="439" spans="1:35" x14ac:dyDescent="0.4">
      <c r="A439">
        <v>410</v>
      </c>
      <c r="B439">
        <v>50</v>
      </c>
      <c r="C439">
        <v>4.28</v>
      </c>
      <c r="D439">
        <v>85.6</v>
      </c>
      <c r="E439">
        <v>38.6</v>
      </c>
      <c r="F439">
        <v>250</v>
      </c>
      <c r="G439">
        <v>187</v>
      </c>
      <c r="H439" t="s">
        <v>44</v>
      </c>
      <c r="K439">
        <v>10</v>
      </c>
      <c r="L439">
        <v>970</v>
      </c>
      <c r="M439">
        <v>554</v>
      </c>
      <c r="N439">
        <v>572</v>
      </c>
      <c r="O439">
        <v>25.9</v>
      </c>
      <c r="V439">
        <v>10</v>
      </c>
      <c r="W439">
        <v>970</v>
      </c>
      <c r="X439">
        <v>1.58</v>
      </c>
      <c r="Y439">
        <v>1.63</v>
      </c>
      <c r="Z439">
        <v>300</v>
      </c>
      <c r="AE439">
        <v>10</v>
      </c>
      <c r="AF439">
        <v>970</v>
      </c>
      <c r="AG439">
        <v>8.0299999999999994</v>
      </c>
      <c r="AH439">
        <v>8.2799999999999994</v>
      </c>
      <c r="AI439">
        <v>26.8</v>
      </c>
    </row>
    <row r="440" spans="1:35" x14ac:dyDescent="0.4">
      <c r="A440">
        <v>411</v>
      </c>
      <c r="B440">
        <v>50</v>
      </c>
      <c r="C440">
        <v>3.87</v>
      </c>
      <c r="D440">
        <v>77.5</v>
      </c>
      <c r="E440">
        <v>38.6</v>
      </c>
      <c r="F440">
        <v>251</v>
      </c>
      <c r="G440">
        <v>170</v>
      </c>
      <c r="H440" t="s">
        <v>44</v>
      </c>
      <c r="K440">
        <v>11</v>
      </c>
      <c r="L440">
        <v>966</v>
      </c>
      <c r="M440">
        <v>557</v>
      </c>
      <c r="N440">
        <v>576</v>
      </c>
      <c r="O440">
        <v>25.9</v>
      </c>
      <c r="V440">
        <v>11</v>
      </c>
      <c r="W440">
        <v>966</v>
      </c>
      <c r="X440">
        <v>1.59</v>
      </c>
      <c r="Y440">
        <v>1.65</v>
      </c>
      <c r="Z440">
        <v>300</v>
      </c>
      <c r="AE440">
        <v>11</v>
      </c>
      <c r="AF440">
        <v>966</v>
      </c>
      <c r="AG440">
        <v>8.81</v>
      </c>
      <c r="AH440">
        <v>9.11</v>
      </c>
      <c r="AI440">
        <v>26.8</v>
      </c>
    </row>
    <row r="441" spans="1:35" x14ac:dyDescent="0.4">
      <c r="A441">
        <v>412</v>
      </c>
      <c r="B441">
        <v>50</v>
      </c>
      <c r="C441">
        <v>3.98</v>
      </c>
      <c r="D441">
        <v>79.5</v>
      </c>
      <c r="E441">
        <v>38.6</v>
      </c>
      <c r="F441">
        <v>252</v>
      </c>
      <c r="G441">
        <v>174</v>
      </c>
      <c r="H441" t="s">
        <v>44</v>
      </c>
      <c r="K441">
        <v>12</v>
      </c>
      <c r="L441">
        <v>963</v>
      </c>
      <c r="M441">
        <v>575</v>
      </c>
      <c r="N441">
        <v>598</v>
      </c>
      <c r="O441">
        <v>25.9</v>
      </c>
      <c r="V441">
        <v>12</v>
      </c>
      <c r="W441">
        <v>963</v>
      </c>
      <c r="X441">
        <v>1.68</v>
      </c>
      <c r="Y441">
        <v>1.74</v>
      </c>
      <c r="Z441">
        <v>300</v>
      </c>
      <c r="AE441">
        <v>12</v>
      </c>
      <c r="AF441">
        <v>963</v>
      </c>
      <c r="AG441">
        <v>8.52</v>
      </c>
      <c r="AH441">
        <v>8.84</v>
      </c>
      <c r="AI441">
        <v>26.8</v>
      </c>
    </row>
    <row r="442" spans="1:35" x14ac:dyDescent="0.4">
      <c r="A442">
        <v>413</v>
      </c>
      <c r="B442">
        <v>50</v>
      </c>
      <c r="C442">
        <v>4.0999999999999996</v>
      </c>
      <c r="D442">
        <v>82.1</v>
      </c>
      <c r="E442">
        <v>38.6</v>
      </c>
      <c r="F442">
        <v>252</v>
      </c>
      <c r="G442">
        <v>180</v>
      </c>
      <c r="H442" t="s">
        <v>44</v>
      </c>
      <c r="K442">
        <v>13</v>
      </c>
      <c r="L442">
        <v>960</v>
      </c>
      <c r="M442">
        <v>575</v>
      </c>
      <c r="N442">
        <v>600</v>
      </c>
      <c r="O442">
        <v>25.9</v>
      </c>
      <c r="V442">
        <v>13</v>
      </c>
      <c r="W442">
        <v>960</v>
      </c>
      <c r="X442">
        <v>1.61</v>
      </c>
      <c r="Y442">
        <v>1.68</v>
      </c>
      <c r="Z442">
        <v>300</v>
      </c>
      <c r="AE442">
        <v>13</v>
      </c>
      <c r="AF442">
        <v>960</v>
      </c>
      <c r="AG442">
        <v>8.49</v>
      </c>
      <c r="AH442">
        <v>8.85</v>
      </c>
      <c r="AI442">
        <v>26.8</v>
      </c>
    </row>
    <row r="443" spans="1:35" x14ac:dyDescent="0.4">
      <c r="A443">
        <v>414</v>
      </c>
      <c r="B443">
        <v>50</v>
      </c>
      <c r="C443">
        <v>4.1900000000000004</v>
      </c>
      <c r="D443">
        <v>83.8</v>
      </c>
      <c r="E443">
        <v>38.6</v>
      </c>
      <c r="F443">
        <v>253</v>
      </c>
      <c r="G443">
        <v>183</v>
      </c>
      <c r="H443" t="s">
        <v>44</v>
      </c>
      <c r="K443">
        <v>14</v>
      </c>
      <c r="L443">
        <v>957</v>
      </c>
      <c r="M443">
        <v>562</v>
      </c>
      <c r="N443">
        <v>588</v>
      </c>
      <c r="O443">
        <v>25.9</v>
      </c>
      <c r="V443">
        <v>14</v>
      </c>
      <c r="W443">
        <v>956</v>
      </c>
      <c r="X443">
        <v>1.52</v>
      </c>
      <c r="Y443">
        <v>1.59</v>
      </c>
      <c r="Z443">
        <v>300</v>
      </c>
      <c r="AE443">
        <v>14</v>
      </c>
      <c r="AF443">
        <v>957</v>
      </c>
      <c r="AG443">
        <v>8.44</v>
      </c>
      <c r="AH443">
        <v>8.82</v>
      </c>
      <c r="AI443">
        <v>26.8</v>
      </c>
    </row>
    <row r="444" spans="1:35" x14ac:dyDescent="0.4">
      <c r="A444">
        <v>415</v>
      </c>
      <c r="B444">
        <v>50</v>
      </c>
      <c r="C444">
        <v>3.62</v>
      </c>
      <c r="D444">
        <v>72.400000000000006</v>
      </c>
      <c r="E444">
        <v>38.6</v>
      </c>
      <c r="F444">
        <v>253</v>
      </c>
      <c r="G444">
        <v>158</v>
      </c>
      <c r="H444" t="s">
        <v>44</v>
      </c>
      <c r="K444">
        <v>15</v>
      </c>
      <c r="L444">
        <v>953</v>
      </c>
      <c r="M444">
        <v>576</v>
      </c>
      <c r="N444">
        <v>605</v>
      </c>
      <c r="O444">
        <v>25.9</v>
      </c>
      <c r="V444">
        <v>15</v>
      </c>
      <c r="W444">
        <v>953</v>
      </c>
      <c r="X444">
        <v>1.69</v>
      </c>
      <c r="Y444">
        <v>1.78</v>
      </c>
      <c r="Z444">
        <v>300</v>
      </c>
      <c r="AE444">
        <v>15</v>
      </c>
      <c r="AF444">
        <v>953</v>
      </c>
      <c r="AG444">
        <v>8.34</v>
      </c>
      <c r="AH444">
        <v>8.75</v>
      </c>
      <c r="AI444">
        <v>26.8</v>
      </c>
    </row>
    <row r="445" spans="1:35" x14ac:dyDescent="0.4">
      <c r="A445">
        <v>416</v>
      </c>
      <c r="B445">
        <v>50</v>
      </c>
      <c r="C445">
        <v>3.54</v>
      </c>
      <c r="D445">
        <v>70.900000000000006</v>
      </c>
      <c r="E445">
        <v>38.6</v>
      </c>
      <c r="F445">
        <v>254</v>
      </c>
      <c r="G445">
        <v>155</v>
      </c>
      <c r="H445" t="s">
        <v>44</v>
      </c>
      <c r="K445">
        <v>16</v>
      </c>
      <c r="L445">
        <v>950</v>
      </c>
      <c r="M445">
        <v>591</v>
      </c>
      <c r="N445">
        <v>622</v>
      </c>
      <c r="O445">
        <v>25.9</v>
      </c>
      <c r="V445">
        <v>16</v>
      </c>
      <c r="W445">
        <v>950</v>
      </c>
      <c r="X445">
        <v>1.5</v>
      </c>
      <c r="Y445">
        <v>1.58</v>
      </c>
      <c r="Z445">
        <v>300</v>
      </c>
      <c r="AE445">
        <v>16</v>
      </c>
      <c r="AF445">
        <v>950</v>
      </c>
      <c r="AG445">
        <v>8.31</v>
      </c>
      <c r="AH445">
        <v>8.75</v>
      </c>
      <c r="AI445">
        <v>26.8</v>
      </c>
    </row>
    <row r="446" spans="1:35" x14ac:dyDescent="0.4">
      <c r="A446">
        <v>417</v>
      </c>
      <c r="B446">
        <v>50</v>
      </c>
      <c r="C446">
        <v>3.55</v>
      </c>
      <c r="D446">
        <v>71</v>
      </c>
      <c r="E446">
        <v>38.6</v>
      </c>
      <c r="F446">
        <v>254</v>
      </c>
      <c r="G446">
        <v>155</v>
      </c>
      <c r="H446" t="s">
        <v>44</v>
      </c>
      <c r="K446">
        <v>17</v>
      </c>
      <c r="L446">
        <v>947</v>
      </c>
      <c r="M446">
        <v>580</v>
      </c>
      <c r="N446">
        <v>613</v>
      </c>
      <c r="O446">
        <v>25.9</v>
      </c>
      <c r="V446">
        <v>17</v>
      </c>
      <c r="W446">
        <v>946</v>
      </c>
      <c r="X446">
        <v>1.53</v>
      </c>
      <c r="Y446">
        <v>1.62</v>
      </c>
      <c r="Z446">
        <v>300</v>
      </c>
      <c r="AE446">
        <v>17</v>
      </c>
      <c r="AF446">
        <v>946</v>
      </c>
      <c r="AG446">
        <v>8.08</v>
      </c>
      <c r="AH446">
        <v>8.5299999999999994</v>
      </c>
      <c r="AI446">
        <v>26.8</v>
      </c>
    </row>
    <row r="447" spans="1:35" x14ac:dyDescent="0.4">
      <c r="A447">
        <v>418</v>
      </c>
      <c r="B447">
        <v>50</v>
      </c>
      <c r="C447">
        <v>3.68</v>
      </c>
      <c r="D447">
        <v>73.5</v>
      </c>
      <c r="E447">
        <v>38.6</v>
      </c>
      <c r="F447">
        <v>255</v>
      </c>
      <c r="G447">
        <v>161</v>
      </c>
      <c r="H447" t="s">
        <v>44</v>
      </c>
      <c r="K447">
        <v>18</v>
      </c>
      <c r="L447">
        <v>943</v>
      </c>
      <c r="M447">
        <v>567</v>
      </c>
      <c r="N447">
        <v>601</v>
      </c>
      <c r="O447">
        <v>25.9</v>
      </c>
      <c r="V447">
        <v>18</v>
      </c>
      <c r="W447">
        <v>943</v>
      </c>
      <c r="X447">
        <v>1.72</v>
      </c>
      <c r="Y447">
        <v>1.83</v>
      </c>
      <c r="Z447">
        <v>300</v>
      </c>
      <c r="AE447">
        <v>18</v>
      </c>
      <c r="AF447">
        <v>943</v>
      </c>
      <c r="AG447">
        <v>8.67</v>
      </c>
      <c r="AH447">
        <v>9.1999999999999993</v>
      </c>
      <c r="AI447">
        <v>26.8</v>
      </c>
    </row>
    <row r="448" spans="1:35" x14ac:dyDescent="0.4">
      <c r="A448">
        <v>419</v>
      </c>
      <c r="B448">
        <v>50</v>
      </c>
      <c r="C448">
        <v>3.33</v>
      </c>
      <c r="D448">
        <v>66.5</v>
      </c>
      <c r="E448">
        <v>38.6</v>
      </c>
      <c r="F448">
        <v>255</v>
      </c>
      <c r="G448">
        <v>146</v>
      </c>
      <c r="H448" t="s">
        <v>44</v>
      </c>
      <c r="K448">
        <v>19</v>
      </c>
      <c r="L448">
        <v>940</v>
      </c>
      <c r="M448">
        <v>551</v>
      </c>
      <c r="N448">
        <v>586</v>
      </c>
      <c r="O448">
        <v>25.9</v>
      </c>
      <c r="V448">
        <v>19</v>
      </c>
      <c r="W448">
        <v>940</v>
      </c>
      <c r="X448">
        <v>1.54</v>
      </c>
      <c r="Y448">
        <v>1.64</v>
      </c>
      <c r="Z448">
        <v>300</v>
      </c>
      <c r="AE448">
        <v>19</v>
      </c>
      <c r="AF448">
        <v>940</v>
      </c>
      <c r="AG448">
        <v>8.35</v>
      </c>
      <c r="AH448">
        <v>8.89</v>
      </c>
      <c r="AI448">
        <v>26.8</v>
      </c>
    </row>
    <row r="449" spans="1:35" x14ac:dyDescent="0.4">
      <c r="A449">
        <v>420</v>
      </c>
      <c r="B449">
        <v>50</v>
      </c>
      <c r="C449">
        <v>3.22</v>
      </c>
      <c r="D449">
        <v>64.400000000000006</v>
      </c>
      <c r="E449">
        <v>38.6</v>
      </c>
      <c r="F449">
        <v>256</v>
      </c>
      <c r="G449">
        <v>141</v>
      </c>
      <c r="H449" t="s">
        <v>44</v>
      </c>
      <c r="K449">
        <v>20</v>
      </c>
      <c r="L449">
        <v>937</v>
      </c>
      <c r="M449">
        <v>536</v>
      </c>
      <c r="N449">
        <v>572</v>
      </c>
      <c r="O449">
        <v>25.9</v>
      </c>
      <c r="V449">
        <v>20</v>
      </c>
      <c r="W449">
        <v>936</v>
      </c>
      <c r="X449">
        <v>1.61</v>
      </c>
      <c r="Y449">
        <v>1.72</v>
      </c>
      <c r="Z449">
        <v>300</v>
      </c>
      <c r="AE449">
        <v>20</v>
      </c>
      <c r="AF449">
        <v>936</v>
      </c>
      <c r="AG449">
        <v>7.9</v>
      </c>
      <c r="AH449">
        <v>8.43</v>
      </c>
      <c r="AI449">
        <v>26.8</v>
      </c>
    </row>
    <row r="450" spans="1:35" x14ac:dyDescent="0.4">
      <c r="A450">
        <v>421</v>
      </c>
      <c r="B450">
        <v>50</v>
      </c>
      <c r="C450">
        <v>2.81</v>
      </c>
      <c r="D450">
        <v>56.3</v>
      </c>
      <c r="E450">
        <v>38.6</v>
      </c>
      <c r="F450">
        <v>257</v>
      </c>
      <c r="G450">
        <v>123</v>
      </c>
      <c r="H450" t="s">
        <v>44</v>
      </c>
      <c r="K450">
        <v>21</v>
      </c>
      <c r="L450">
        <v>934</v>
      </c>
      <c r="M450">
        <v>524</v>
      </c>
      <c r="N450">
        <v>561</v>
      </c>
      <c r="O450">
        <v>25.9</v>
      </c>
      <c r="V450">
        <v>21</v>
      </c>
      <c r="W450">
        <v>933</v>
      </c>
      <c r="X450">
        <v>1.65</v>
      </c>
      <c r="Y450">
        <v>1.77</v>
      </c>
      <c r="Z450">
        <v>300</v>
      </c>
      <c r="AE450">
        <v>21</v>
      </c>
      <c r="AF450">
        <v>933</v>
      </c>
      <c r="AG450">
        <v>8.32</v>
      </c>
      <c r="AH450">
        <v>8.91</v>
      </c>
      <c r="AI450">
        <v>26.8</v>
      </c>
    </row>
    <row r="451" spans="1:35" x14ac:dyDescent="0.4">
      <c r="A451">
        <v>422</v>
      </c>
      <c r="B451">
        <v>50</v>
      </c>
      <c r="C451">
        <v>2.52</v>
      </c>
      <c r="D451">
        <v>50.5</v>
      </c>
      <c r="E451">
        <v>38.6</v>
      </c>
      <c r="F451">
        <v>257</v>
      </c>
      <c r="G451">
        <v>110</v>
      </c>
      <c r="H451" t="s">
        <v>44</v>
      </c>
      <c r="K451">
        <v>22</v>
      </c>
      <c r="L451">
        <v>930</v>
      </c>
      <c r="M451">
        <v>540</v>
      </c>
      <c r="N451">
        <v>581</v>
      </c>
      <c r="O451">
        <v>25.9</v>
      </c>
      <c r="V451">
        <v>22</v>
      </c>
      <c r="W451">
        <v>930</v>
      </c>
      <c r="X451">
        <v>1.56</v>
      </c>
      <c r="Y451">
        <v>1.68</v>
      </c>
      <c r="Z451">
        <v>300</v>
      </c>
      <c r="AE451">
        <v>22</v>
      </c>
      <c r="AF451">
        <v>930</v>
      </c>
      <c r="AG451">
        <v>8.2799999999999994</v>
      </c>
      <c r="AH451">
        <v>8.91</v>
      </c>
      <c r="AI451">
        <v>26.8</v>
      </c>
    </row>
    <row r="452" spans="1:35" x14ac:dyDescent="0.4">
      <c r="A452">
        <v>423</v>
      </c>
      <c r="B452">
        <v>50</v>
      </c>
      <c r="C452">
        <v>1.48</v>
      </c>
      <c r="D452">
        <v>29.6</v>
      </c>
      <c r="E452">
        <v>38.6</v>
      </c>
      <c r="F452">
        <v>258</v>
      </c>
      <c r="G452">
        <v>64.7</v>
      </c>
      <c r="H452" t="s">
        <v>44</v>
      </c>
      <c r="K452">
        <v>23</v>
      </c>
      <c r="L452">
        <v>927</v>
      </c>
      <c r="M452">
        <v>543</v>
      </c>
      <c r="N452">
        <v>586</v>
      </c>
      <c r="O452">
        <v>25.9</v>
      </c>
      <c r="V452">
        <v>23</v>
      </c>
      <c r="W452">
        <v>926</v>
      </c>
      <c r="X452">
        <v>1.68</v>
      </c>
      <c r="Y452">
        <v>1.81</v>
      </c>
      <c r="Z452">
        <v>300</v>
      </c>
      <c r="AE452">
        <v>23</v>
      </c>
      <c r="AF452">
        <v>926</v>
      </c>
      <c r="AG452">
        <v>8.18</v>
      </c>
      <c r="AH452">
        <v>8.83</v>
      </c>
      <c r="AI452">
        <v>26.8</v>
      </c>
    </row>
    <row r="453" spans="1:35" x14ac:dyDescent="0.4">
      <c r="A453">
        <v>424</v>
      </c>
      <c r="B453">
        <v>50</v>
      </c>
      <c r="C453">
        <v>1.44</v>
      </c>
      <c r="D453">
        <v>28.8</v>
      </c>
      <c r="E453">
        <v>38.6</v>
      </c>
      <c r="F453">
        <v>258</v>
      </c>
      <c r="G453">
        <v>63</v>
      </c>
      <c r="H453" t="s">
        <v>44</v>
      </c>
      <c r="K453">
        <v>24</v>
      </c>
      <c r="L453">
        <v>923</v>
      </c>
      <c r="M453">
        <v>534</v>
      </c>
      <c r="N453">
        <v>579</v>
      </c>
      <c r="O453">
        <v>25.9</v>
      </c>
      <c r="V453">
        <v>24</v>
      </c>
      <c r="W453">
        <v>923</v>
      </c>
      <c r="X453">
        <v>1.48</v>
      </c>
      <c r="Y453">
        <v>1.61</v>
      </c>
      <c r="Z453">
        <v>300</v>
      </c>
      <c r="AE453">
        <v>24</v>
      </c>
      <c r="AF453">
        <v>923</v>
      </c>
      <c r="AG453">
        <v>8.36</v>
      </c>
      <c r="AH453">
        <v>9.0500000000000007</v>
      </c>
      <c r="AI453">
        <v>26.8</v>
      </c>
    </row>
    <row r="454" spans="1:35" x14ac:dyDescent="0.4">
      <c r="A454">
        <v>425</v>
      </c>
      <c r="B454">
        <v>50</v>
      </c>
      <c r="C454">
        <v>1.53</v>
      </c>
      <c r="D454">
        <v>30.5</v>
      </c>
      <c r="E454">
        <v>38.6</v>
      </c>
      <c r="F454">
        <v>259</v>
      </c>
      <c r="G454">
        <v>66.8</v>
      </c>
      <c r="H454" t="s">
        <v>44</v>
      </c>
      <c r="K454">
        <v>25</v>
      </c>
      <c r="L454">
        <v>920</v>
      </c>
      <c r="M454">
        <v>529</v>
      </c>
      <c r="N454">
        <v>575</v>
      </c>
      <c r="O454">
        <v>25.9</v>
      </c>
      <c r="V454">
        <v>25</v>
      </c>
      <c r="W454">
        <v>920</v>
      </c>
      <c r="X454">
        <v>1.51</v>
      </c>
      <c r="Y454">
        <v>1.64</v>
      </c>
      <c r="Z454">
        <v>300</v>
      </c>
      <c r="AE454">
        <v>25</v>
      </c>
      <c r="AF454">
        <v>920</v>
      </c>
      <c r="AG454">
        <v>8.25</v>
      </c>
      <c r="AH454">
        <v>8.9700000000000006</v>
      </c>
      <c r="AI454">
        <v>26.8</v>
      </c>
    </row>
    <row r="455" spans="1:35" x14ac:dyDescent="0.4">
      <c r="A455">
        <v>426</v>
      </c>
      <c r="B455">
        <v>50</v>
      </c>
      <c r="C455">
        <v>2.2000000000000002</v>
      </c>
      <c r="D455">
        <v>44</v>
      </c>
      <c r="E455">
        <v>38.6</v>
      </c>
      <c r="F455">
        <v>259</v>
      </c>
      <c r="G455">
        <v>96.2</v>
      </c>
      <c r="H455" t="s">
        <v>44</v>
      </c>
      <c r="K455">
        <v>26</v>
      </c>
      <c r="L455">
        <v>916</v>
      </c>
      <c r="M455">
        <v>526</v>
      </c>
      <c r="N455">
        <v>574</v>
      </c>
      <c r="O455">
        <v>25.9</v>
      </c>
      <c r="V455">
        <v>26</v>
      </c>
      <c r="W455">
        <v>916</v>
      </c>
      <c r="X455">
        <v>1.63</v>
      </c>
      <c r="Y455">
        <v>1.77</v>
      </c>
      <c r="Z455">
        <v>300</v>
      </c>
      <c r="AE455">
        <v>26</v>
      </c>
      <c r="AF455">
        <v>916</v>
      </c>
      <c r="AG455">
        <v>7.91</v>
      </c>
      <c r="AH455">
        <v>8.6300000000000008</v>
      </c>
      <c r="AI455">
        <v>26.8</v>
      </c>
    </row>
    <row r="456" spans="1:35" x14ac:dyDescent="0.4">
      <c r="A456">
        <v>427</v>
      </c>
      <c r="B456">
        <v>50</v>
      </c>
      <c r="C456">
        <v>2.15</v>
      </c>
      <c r="D456">
        <v>42.9</v>
      </c>
      <c r="E456">
        <v>38.6</v>
      </c>
      <c r="F456">
        <v>260</v>
      </c>
      <c r="G456">
        <v>94</v>
      </c>
      <c r="H456" t="s">
        <v>44</v>
      </c>
      <c r="K456">
        <v>27</v>
      </c>
      <c r="L456">
        <v>913</v>
      </c>
      <c r="M456">
        <v>525</v>
      </c>
      <c r="N456">
        <v>575</v>
      </c>
      <c r="O456">
        <v>25.9</v>
      </c>
      <c r="V456">
        <v>27</v>
      </c>
      <c r="W456">
        <v>913</v>
      </c>
      <c r="X456">
        <v>1.54</v>
      </c>
      <c r="Y456">
        <v>1.68</v>
      </c>
      <c r="Z456">
        <v>300</v>
      </c>
      <c r="AE456">
        <v>27</v>
      </c>
      <c r="AF456">
        <v>913</v>
      </c>
      <c r="AG456">
        <v>7.88</v>
      </c>
      <c r="AH456">
        <v>8.6300000000000008</v>
      </c>
      <c r="AI456">
        <v>26.8</v>
      </c>
    </row>
    <row r="457" spans="1:35" x14ac:dyDescent="0.4">
      <c r="A457">
        <v>428</v>
      </c>
      <c r="B457">
        <v>50</v>
      </c>
      <c r="C457">
        <v>2.23</v>
      </c>
      <c r="D457">
        <v>44.7</v>
      </c>
      <c r="E457">
        <v>38.6</v>
      </c>
      <c r="F457">
        <v>260</v>
      </c>
      <c r="G457">
        <v>97.7</v>
      </c>
      <c r="H457" t="s">
        <v>44</v>
      </c>
      <c r="K457">
        <v>28</v>
      </c>
      <c r="L457">
        <v>910</v>
      </c>
      <c r="M457">
        <v>526</v>
      </c>
      <c r="N457">
        <v>578</v>
      </c>
      <c r="O457">
        <v>25.9</v>
      </c>
      <c r="V457">
        <v>28</v>
      </c>
      <c r="W457">
        <v>910</v>
      </c>
      <c r="X457">
        <v>1.24</v>
      </c>
      <c r="Y457">
        <v>1.37</v>
      </c>
      <c r="Z457">
        <v>300</v>
      </c>
      <c r="AE457">
        <v>28</v>
      </c>
      <c r="AF457">
        <v>910</v>
      </c>
      <c r="AG457">
        <v>7.92</v>
      </c>
      <c r="AH457">
        <v>8.6999999999999993</v>
      </c>
      <c r="AI457">
        <v>26.8</v>
      </c>
    </row>
    <row r="458" spans="1:35" x14ac:dyDescent="0.4">
      <c r="A458">
        <v>429</v>
      </c>
      <c r="B458">
        <v>50</v>
      </c>
      <c r="C458">
        <v>2.66</v>
      </c>
      <c r="D458">
        <v>53.3</v>
      </c>
      <c r="E458">
        <v>38.6</v>
      </c>
      <c r="F458">
        <v>261</v>
      </c>
      <c r="G458">
        <v>117</v>
      </c>
      <c r="H458" t="s">
        <v>44</v>
      </c>
      <c r="K458">
        <v>29</v>
      </c>
      <c r="L458">
        <v>907</v>
      </c>
      <c r="M458">
        <v>514</v>
      </c>
      <c r="N458">
        <v>567</v>
      </c>
      <c r="O458">
        <v>25.9</v>
      </c>
      <c r="V458">
        <v>29</v>
      </c>
      <c r="W458">
        <v>906</v>
      </c>
      <c r="X458">
        <v>1.49</v>
      </c>
      <c r="Y458">
        <v>1.64</v>
      </c>
      <c r="Z458">
        <v>300</v>
      </c>
      <c r="AE458">
        <v>29</v>
      </c>
      <c r="AF458">
        <v>906</v>
      </c>
      <c r="AG458">
        <v>8.42</v>
      </c>
      <c r="AH458">
        <v>9.2899999999999991</v>
      </c>
      <c r="AI458">
        <v>26.8</v>
      </c>
    </row>
    <row r="459" spans="1:35" x14ac:dyDescent="0.4">
      <c r="A459">
        <v>430</v>
      </c>
      <c r="B459">
        <v>50</v>
      </c>
      <c r="C459">
        <v>0.501</v>
      </c>
      <c r="D459">
        <v>10</v>
      </c>
      <c r="E459">
        <v>38.6</v>
      </c>
      <c r="F459">
        <v>262</v>
      </c>
      <c r="G459">
        <v>21.9</v>
      </c>
      <c r="H459" t="s">
        <v>44</v>
      </c>
      <c r="K459">
        <v>30</v>
      </c>
      <c r="L459">
        <v>904</v>
      </c>
      <c r="M459">
        <v>497</v>
      </c>
      <c r="N459">
        <v>550</v>
      </c>
      <c r="O459">
        <v>25.9</v>
      </c>
      <c r="V459">
        <v>30</v>
      </c>
      <c r="W459">
        <v>903</v>
      </c>
      <c r="X459">
        <v>1.37</v>
      </c>
      <c r="Y459">
        <v>1.52</v>
      </c>
      <c r="Z459">
        <v>300</v>
      </c>
      <c r="AE459">
        <v>30</v>
      </c>
      <c r="AF459">
        <v>903</v>
      </c>
      <c r="AG459">
        <v>8.0399999999999991</v>
      </c>
      <c r="AH459">
        <v>8.91</v>
      </c>
      <c r="AI459">
        <v>26.8</v>
      </c>
    </row>
    <row r="460" spans="1:35" x14ac:dyDescent="0.4">
      <c r="A460">
        <v>431</v>
      </c>
      <c r="B460">
        <v>50</v>
      </c>
      <c r="C460">
        <v>0.28799999999999998</v>
      </c>
      <c r="D460">
        <v>5.77</v>
      </c>
      <c r="E460">
        <v>38.6</v>
      </c>
      <c r="F460">
        <v>262</v>
      </c>
      <c r="G460">
        <v>12.6</v>
      </c>
      <c r="H460" t="s">
        <v>44</v>
      </c>
      <c r="K460">
        <v>31</v>
      </c>
      <c r="L460">
        <v>900</v>
      </c>
      <c r="M460">
        <v>448</v>
      </c>
      <c r="N460">
        <v>498</v>
      </c>
      <c r="O460">
        <v>25.9</v>
      </c>
      <c r="V460">
        <v>31</v>
      </c>
      <c r="W460">
        <v>900</v>
      </c>
      <c r="X460">
        <v>1.43</v>
      </c>
      <c r="Y460">
        <v>1.59</v>
      </c>
      <c r="Z460">
        <v>300</v>
      </c>
      <c r="AE460">
        <v>31</v>
      </c>
      <c r="AF460">
        <v>900</v>
      </c>
      <c r="AG460">
        <v>7.6</v>
      </c>
      <c r="AH460">
        <v>8.44</v>
      </c>
      <c r="AI460">
        <v>26.8</v>
      </c>
    </row>
    <row r="461" spans="1:35" x14ac:dyDescent="0.4">
      <c r="A461">
        <v>432</v>
      </c>
      <c r="B461">
        <v>50</v>
      </c>
      <c r="C461">
        <v>0.28499999999999998</v>
      </c>
      <c r="D461">
        <v>5.7</v>
      </c>
      <c r="E461">
        <v>38.6</v>
      </c>
      <c r="F461">
        <v>263</v>
      </c>
      <c r="G461">
        <v>12.5</v>
      </c>
      <c r="H461" t="s">
        <v>44</v>
      </c>
      <c r="K461">
        <v>32</v>
      </c>
      <c r="L461">
        <v>896</v>
      </c>
      <c r="M461">
        <v>446</v>
      </c>
      <c r="N461">
        <v>497</v>
      </c>
      <c r="O461">
        <v>25.9</v>
      </c>
      <c r="V461">
        <v>32</v>
      </c>
      <c r="W461">
        <v>896</v>
      </c>
      <c r="X461">
        <v>1.58</v>
      </c>
      <c r="Y461">
        <v>1.76</v>
      </c>
      <c r="Z461">
        <v>300</v>
      </c>
      <c r="AE461">
        <v>32</v>
      </c>
      <c r="AF461">
        <v>896</v>
      </c>
      <c r="AG461">
        <v>8.1</v>
      </c>
      <c r="AH461">
        <v>9.0399999999999991</v>
      </c>
      <c r="AI461">
        <v>26.8</v>
      </c>
    </row>
    <row r="462" spans="1:35" x14ac:dyDescent="0.4">
      <c r="A462">
        <v>433</v>
      </c>
      <c r="B462">
        <v>50</v>
      </c>
      <c r="C462">
        <v>0.218</v>
      </c>
      <c r="D462">
        <v>4.3600000000000003</v>
      </c>
      <c r="E462">
        <v>38.6</v>
      </c>
      <c r="F462">
        <v>263</v>
      </c>
      <c r="G462">
        <v>9.5399999999999991</v>
      </c>
      <c r="H462" t="s">
        <v>44</v>
      </c>
      <c r="K462">
        <v>33</v>
      </c>
      <c r="L462">
        <v>893</v>
      </c>
      <c r="M462">
        <v>449</v>
      </c>
      <c r="N462">
        <v>503</v>
      </c>
      <c r="O462">
        <v>25.9</v>
      </c>
      <c r="V462">
        <v>33</v>
      </c>
      <c r="W462">
        <v>893</v>
      </c>
      <c r="X462">
        <v>1.23</v>
      </c>
      <c r="Y462">
        <v>1.38</v>
      </c>
      <c r="Z462">
        <v>300</v>
      </c>
      <c r="AE462">
        <v>33</v>
      </c>
      <c r="AF462">
        <v>893</v>
      </c>
      <c r="AG462">
        <v>7.62</v>
      </c>
      <c r="AH462">
        <v>8.5399999999999991</v>
      </c>
      <c r="AI462">
        <v>26.8</v>
      </c>
    </row>
    <row r="463" spans="1:35" x14ac:dyDescent="0.4">
      <c r="A463">
        <v>434</v>
      </c>
      <c r="B463">
        <v>50</v>
      </c>
      <c r="C463">
        <v>0.38100000000000001</v>
      </c>
      <c r="D463">
        <v>7.62</v>
      </c>
      <c r="E463">
        <v>38.6</v>
      </c>
      <c r="F463">
        <v>264</v>
      </c>
      <c r="G463">
        <v>16.7</v>
      </c>
      <c r="H463" t="s">
        <v>44</v>
      </c>
      <c r="K463">
        <v>34</v>
      </c>
      <c r="L463">
        <v>890</v>
      </c>
      <c r="M463">
        <v>446</v>
      </c>
      <c r="N463">
        <v>502</v>
      </c>
      <c r="O463">
        <v>25.9</v>
      </c>
      <c r="V463">
        <v>34</v>
      </c>
      <c r="W463">
        <v>890</v>
      </c>
      <c r="X463">
        <v>1.4</v>
      </c>
      <c r="Y463">
        <v>1.57</v>
      </c>
      <c r="Z463">
        <v>300</v>
      </c>
      <c r="AE463">
        <v>34</v>
      </c>
      <c r="AF463">
        <v>890</v>
      </c>
      <c r="AG463">
        <v>7.42</v>
      </c>
      <c r="AH463">
        <v>8.34</v>
      </c>
      <c r="AI463">
        <v>26.8</v>
      </c>
    </row>
    <row r="464" spans="1:35" x14ac:dyDescent="0.4">
      <c r="A464">
        <v>435</v>
      </c>
      <c r="B464">
        <v>50</v>
      </c>
      <c r="C464">
        <v>0.222</v>
      </c>
      <c r="D464">
        <v>4.4400000000000004</v>
      </c>
      <c r="E464">
        <v>38.6</v>
      </c>
      <c r="F464">
        <v>264</v>
      </c>
      <c r="G464">
        <v>9.7200000000000006</v>
      </c>
      <c r="H464" t="s">
        <v>44</v>
      </c>
      <c r="K464">
        <v>35</v>
      </c>
      <c r="L464">
        <v>886</v>
      </c>
      <c r="M464">
        <v>462</v>
      </c>
      <c r="N464">
        <v>522</v>
      </c>
      <c r="O464">
        <v>25.9</v>
      </c>
      <c r="V464">
        <v>35</v>
      </c>
      <c r="W464">
        <v>886</v>
      </c>
      <c r="X464">
        <v>1.39</v>
      </c>
      <c r="Y464">
        <v>1.57</v>
      </c>
      <c r="Z464">
        <v>300</v>
      </c>
      <c r="AE464">
        <v>35</v>
      </c>
      <c r="AF464">
        <v>886</v>
      </c>
      <c r="AG464">
        <v>7.69</v>
      </c>
      <c r="AH464">
        <v>8.68</v>
      </c>
      <c r="AI464">
        <v>26.8</v>
      </c>
    </row>
    <row r="465" spans="1:35" x14ac:dyDescent="0.4">
      <c r="A465">
        <v>436</v>
      </c>
      <c r="B465">
        <v>50</v>
      </c>
      <c r="C465">
        <v>0.30299999999999999</v>
      </c>
      <c r="D465">
        <v>6.06</v>
      </c>
      <c r="E465">
        <v>38.6</v>
      </c>
      <c r="F465">
        <v>265</v>
      </c>
      <c r="G465">
        <v>13.3</v>
      </c>
      <c r="H465" t="s">
        <v>44</v>
      </c>
      <c r="K465">
        <v>36</v>
      </c>
      <c r="L465">
        <v>883</v>
      </c>
      <c r="M465">
        <v>473</v>
      </c>
      <c r="N465">
        <v>536</v>
      </c>
      <c r="O465">
        <v>25.9</v>
      </c>
      <c r="V465">
        <v>36</v>
      </c>
      <c r="W465">
        <v>883</v>
      </c>
      <c r="X465">
        <v>1.56</v>
      </c>
      <c r="Y465">
        <v>1.76</v>
      </c>
      <c r="Z465">
        <v>300</v>
      </c>
      <c r="AE465">
        <v>36</v>
      </c>
      <c r="AF465">
        <v>883</v>
      </c>
      <c r="AG465">
        <v>7.53</v>
      </c>
      <c r="AH465">
        <v>8.52</v>
      </c>
      <c r="AI465">
        <v>26.8</v>
      </c>
    </row>
    <row r="466" spans="1:35" x14ac:dyDescent="0.4">
      <c r="A466">
        <v>437</v>
      </c>
      <c r="B466">
        <v>50</v>
      </c>
      <c r="C466">
        <v>0.28799999999999998</v>
      </c>
      <c r="D466">
        <v>5.75</v>
      </c>
      <c r="E466">
        <v>38.6</v>
      </c>
      <c r="F466">
        <v>265</v>
      </c>
      <c r="G466">
        <v>12.6</v>
      </c>
      <c r="H466" t="s">
        <v>44</v>
      </c>
      <c r="K466">
        <v>37</v>
      </c>
      <c r="L466">
        <v>880</v>
      </c>
      <c r="M466">
        <v>460</v>
      </c>
      <c r="N466">
        <v>524</v>
      </c>
      <c r="O466">
        <v>25.9</v>
      </c>
      <c r="V466">
        <v>37</v>
      </c>
      <c r="W466">
        <v>880</v>
      </c>
      <c r="X466">
        <v>1.46</v>
      </c>
      <c r="Y466">
        <v>1.66</v>
      </c>
      <c r="Z466">
        <v>300</v>
      </c>
      <c r="AE466">
        <v>37</v>
      </c>
      <c r="AF466">
        <v>880</v>
      </c>
      <c r="AG466">
        <v>8.02</v>
      </c>
      <c r="AH466">
        <v>9.1199999999999992</v>
      </c>
      <c r="AI466">
        <v>26.8</v>
      </c>
    </row>
    <row r="467" spans="1:35" x14ac:dyDescent="0.4">
      <c r="A467">
        <v>438</v>
      </c>
      <c r="B467">
        <v>50</v>
      </c>
      <c r="C467">
        <v>0.3</v>
      </c>
      <c r="D467">
        <v>6.01</v>
      </c>
      <c r="E467">
        <v>38.6</v>
      </c>
      <c r="F467">
        <v>266</v>
      </c>
      <c r="G467">
        <v>13.1</v>
      </c>
      <c r="H467" t="s">
        <v>44</v>
      </c>
      <c r="K467">
        <v>38</v>
      </c>
      <c r="L467">
        <v>877</v>
      </c>
      <c r="M467">
        <v>464</v>
      </c>
      <c r="N467">
        <v>529</v>
      </c>
      <c r="O467">
        <v>25.9</v>
      </c>
      <c r="V467">
        <v>38</v>
      </c>
      <c r="W467">
        <v>876</v>
      </c>
      <c r="X467">
        <v>1.5</v>
      </c>
      <c r="Y467">
        <v>1.71</v>
      </c>
      <c r="Z467">
        <v>300</v>
      </c>
      <c r="AE467">
        <v>38</v>
      </c>
      <c r="AF467">
        <v>876</v>
      </c>
      <c r="AG467">
        <v>7.88</v>
      </c>
      <c r="AH467">
        <v>9</v>
      </c>
      <c r="AI467">
        <v>26.8</v>
      </c>
    </row>
    <row r="468" spans="1:35" x14ac:dyDescent="0.4">
      <c r="A468">
        <v>439</v>
      </c>
      <c r="B468">
        <v>50</v>
      </c>
      <c r="C468">
        <v>0.33</v>
      </c>
      <c r="D468">
        <v>6.61</v>
      </c>
      <c r="E468">
        <v>38.6</v>
      </c>
      <c r="F468">
        <v>266</v>
      </c>
      <c r="G468">
        <v>14.5</v>
      </c>
      <c r="H468" t="s">
        <v>44</v>
      </c>
      <c r="K468">
        <v>39</v>
      </c>
      <c r="L468">
        <v>873</v>
      </c>
      <c r="M468">
        <v>459</v>
      </c>
      <c r="N468">
        <v>525</v>
      </c>
      <c r="O468">
        <v>25.9</v>
      </c>
      <c r="V468">
        <v>39</v>
      </c>
      <c r="W468">
        <v>873</v>
      </c>
      <c r="X468">
        <v>1.41</v>
      </c>
      <c r="Y468">
        <v>1.61</v>
      </c>
      <c r="Z468">
        <v>300</v>
      </c>
      <c r="AE468">
        <v>39</v>
      </c>
      <c r="AF468">
        <v>873</v>
      </c>
      <c r="AG468">
        <v>7.92</v>
      </c>
      <c r="AH468">
        <v>9.07</v>
      </c>
      <c r="AI468">
        <v>26.8</v>
      </c>
    </row>
    <row r="469" spans="1:35" x14ac:dyDescent="0.4">
      <c r="A469">
        <v>440</v>
      </c>
      <c r="B469">
        <v>50</v>
      </c>
      <c r="C469">
        <v>0.30299999999999999</v>
      </c>
      <c r="D469">
        <v>6.05</v>
      </c>
      <c r="E469">
        <v>38.6</v>
      </c>
      <c r="F469">
        <v>267</v>
      </c>
      <c r="G469">
        <v>13.2</v>
      </c>
      <c r="H469" t="s">
        <v>44</v>
      </c>
      <c r="K469">
        <v>40</v>
      </c>
      <c r="L469">
        <v>869</v>
      </c>
      <c r="M469">
        <v>462</v>
      </c>
      <c r="N469">
        <v>532</v>
      </c>
      <c r="O469">
        <v>25.9</v>
      </c>
      <c r="V469">
        <v>40</v>
      </c>
      <c r="W469">
        <v>870</v>
      </c>
      <c r="X469">
        <v>1.26</v>
      </c>
      <c r="Y469">
        <v>1.45</v>
      </c>
      <c r="Z469">
        <v>300</v>
      </c>
      <c r="AE469">
        <v>40</v>
      </c>
      <c r="AF469">
        <v>870</v>
      </c>
      <c r="AG469">
        <v>7.98</v>
      </c>
      <c r="AH469">
        <v>9.18</v>
      </c>
      <c r="AI469">
        <v>26.8</v>
      </c>
    </row>
    <row r="470" spans="1:35" x14ac:dyDescent="0.4">
      <c r="A470">
        <v>441</v>
      </c>
      <c r="B470">
        <v>50</v>
      </c>
      <c r="C470">
        <v>0.25700000000000001</v>
      </c>
      <c r="D470">
        <v>5.15</v>
      </c>
      <c r="E470">
        <v>38.6</v>
      </c>
      <c r="F470">
        <v>267</v>
      </c>
      <c r="G470">
        <v>11.3</v>
      </c>
      <c r="H470" t="s">
        <v>44</v>
      </c>
      <c r="K470">
        <v>41</v>
      </c>
      <c r="L470">
        <v>866</v>
      </c>
      <c r="M470">
        <v>458</v>
      </c>
      <c r="N470">
        <v>529</v>
      </c>
      <c r="O470">
        <v>25.9</v>
      </c>
      <c r="V470">
        <v>41</v>
      </c>
      <c r="W470">
        <v>866</v>
      </c>
      <c r="X470">
        <v>1.32</v>
      </c>
      <c r="Y470">
        <v>1.52</v>
      </c>
      <c r="Z470">
        <v>300</v>
      </c>
      <c r="AE470">
        <v>41</v>
      </c>
      <c r="AF470">
        <v>866</v>
      </c>
      <c r="AG470">
        <v>7.82</v>
      </c>
      <c r="AH470">
        <v>9.02</v>
      </c>
      <c r="AI470">
        <v>26.8</v>
      </c>
    </row>
    <row r="471" spans="1:35" x14ac:dyDescent="0.4">
      <c r="A471">
        <v>442</v>
      </c>
      <c r="B471">
        <v>50</v>
      </c>
      <c r="C471">
        <v>0.27200000000000002</v>
      </c>
      <c r="D471">
        <v>5.44</v>
      </c>
      <c r="E471">
        <v>38.6</v>
      </c>
      <c r="F471">
        <v>268</v>
      </c>
      <c r="G471">
        <v>11.9</v>
      </c>
      <c r="H471" t="s">
        <v>44</v>
      </c>
      <c r="K471">
        <v>42</v>
      </c>
      <c r="L471">
        <v>863</v>
      </c>
      <c r="M471">
        <v>455</v>
      </c>
      <c r="N471">
        <v>528</v>
      </c>
      <c r="O471">
        <v>25.9</v>
      </c>
      <c r="V471">
        <v>42</v>
      </c>
      <c r="W471">
        <v>863</v>
      </c>
      <c r="X471">
        <v>1.42</v>
      </c>
      <c r="Y471">
        <v>1.64</v>
      </c>
      <c r="Z471">
        <v>300</v>
      </c>
      <c r="AE471">
        <v>42</v>
      </c>
      <c r="AF471">
        <v>863</v>
      </c>
      <c r="AG471">
        <v>7.75</v>
      </c>
      <c r="AH471">
        <v>8.98</v>
      </c>
      <c r="AI471">
        <v>26.8</v>
      </c>
    </row>
    <row r="472" spans="1:35" x14ac:dyDescent="0.4">
      <c r="A472">
        <v>443</v>
      </c>
      <c r="B472">
        <v>50</v>
      </c>
      <c r="C472">
        <v>0.41099999999999998</v>
      </c>
      <c r="D472">
        <v>8.2200000000000006</v>
      </c>
      <c r="E472">
        <v>38.6</v>
      </c>
      <c r="F472">
        <v>269</v>
      </c>
      <c r="G472">
        <v>18</v>
      </c>
      <c r="H472" t="s">
        <v>44</v>
      </c>
      <c r="K472">
        <v>43</v>
      </c>
      <c r="L472">
        <v>860</v>
      </c>
      <c r="M472">
        <v>448</v>
      </c>
      <c r="N472">
        <v>521</v>
      </c>
      <c r="O472">
        <v>25.9</v>
      </c>
      <c r="V472">
        <v>43</v>
      </c>
      <c r="W472">
        <v>859</v>
      </c>
      <c r="X472">
        <v>1.34</v>
      </c>
      <c r="Y472">
        <v>1.56</v>
      </c>
      <c r="Z472">
        <v>300</v>
      </c>
      <c r="AE472">
        <v>43</v>
      </c>
      <c r="AF472">
        <v>860</v>
      </c>
      <c r="AG472">
        <v>8.0399999999999991</v>
      </c>
      <c r="AH472">
        <v>9.36</v>
      </c>
      <c r="AI472">
        <v>26.8</v>
      </c>
    </row>
    <row r="473" spans="1:35" x14ac:dyDescent="0.4">
      <c r="A473">
        <v>444</v>
      </c>
      <c r="B473">
        <v>50</v>
      </c>
      <c r="C473">
        <v>0.37</v>
      </c>
      <c r="D473">
        <v>7.4</v>
      </c>
      <c r="E473">
        <v>38.6</v>
      </c>
      <c r="F473">
        <v>269</v>
      </c>
      <c r="G473">
        <v>16.2</v>
      </c>
      <c r="H473" t="s">
        <v>44</v>
      </c>
      <c r="K473">
        <v>44</v>
      </c>
      <c r="L473">
        <v>856</v>
      </c>
      <c r="M473">
        <v>443</v>
      </c>
      <c r="N473">
        <v>517</v>
      </c>
      <c r="O473">
        <v>25.9</v>
      </c>
      <c r="V473">
        <v>44</v>
      </c>
      <c r="W473">
        <v>856</v>
      </c>
      <c r="X473">
        <v>1.39</v>
      </c>
      <c r="Y473">
        <v>1.63</v>
      </c>
      <c r="Z473">
        <v>300</v>
      </c>
      <c r="AE473">
        <v>44</v>
      </c>
      <c r="AF473">
        <v>856</v>
      </c>
      <c r="AG473">
        <v>7.52</v>
      </c>
      <c r="AH473">
        <v>8.7899999999999991</v>
      </c>
      <c r="AI473">
        <v>26.8</v>
      </c>
    </row>
    <row r="474" spans="1:35" x14ac:dyDescent="0.4">
      <c r="A474">
        <v>445</v>
      </c>
      <c r="B474">
        <v>50</v>
      </c>
      <c r="C474">
        <v>0.51600000000000001</v>
      </c>
      <c r="D474">
        <v>10.3</v>
      </c>
      <c r="E474">
        <v>38.6</v>
      </c>
      <c r="F474">
        <v>270</v>
      </c>
      <c r="G474">
        <v>22.6</v>
      </c>
      <c r="H474" t="s">
        <v>44</v>
      </c>
      <c r="K474">
        <v>45</v>
      </c>
      <c r="L474">
        <v>853</v>
      </c>
      <c r="M474">
        <v>447</v>
      </c>
      <c r="N474">
        <v>525</v>
      </c>
      <c r="O474">
        <v>25.9</v>
      </c>
      <c r="V474">
        <v>45</v>
      </c>
      <c r="W474">
        <v>853</v>
      </c>
      <c r="X474">
        <v>1.39</v>
      </c>
      <c r="Y474">
        <v>1.63</v>
      </c>
      <c r="Z474">
        <v>300</v>
      </c>
      <c r="AE474">
        <v>45</v>
      </c>
      <c r="AF474">
        <v>853</v>
      </c>
      <c r="AG474">
        <v>7.96</v>
      </c>
      <c r="AH474">
        <v>9.34</v>
      </c>
      <c r="AI474">
        <v>26.8</v>
      </c>
    </row>
    <row r="475" spans="1:35" x14ac:dyDescent="0.4">
      <c r="A475">
        <v>446</v>
      </c>
      <c r="B475">
        <v>50</v>
      </c>
      <c r="C475">
        <v>0.47099999999999997</v>
      </c>
      <c r="D475">
        <v>9.41</v>
      </c>
      <c r="E475">
        <v>38.6</v>
      </c>
      <c r="F475">
        <v>270</v>
      </c>
      <c r="G475">
        <v>20.6</v>
      </c>
      <c r="H475" t="s">
        <v>44</v>
      </c>
      <c r="K475">
        <v>46</v>
      </c>
      <c r="L475">
        <v>849</v>
      </c>
      <c r="M475">
        <v>440</v>
      </c>
      <c r="N475">
        <v>518</v>
      </c>
      <c r="O475">
        <v>25.9</v>
      </c>
      <c r="V475">
        <v>46</v>
      </c>
      <c r="W475">
        <v>849</v>
      </c>
      <c r="X475">
        <v>1.22</v>
      </c>
      <c r="Y475">
        <v>1.44</v>
      </c>
      <c r="Z475">
        <v>300</v>
      </c>
      <c r="AE475">
        <v>46</v>
      </c>
      <c r="AF475">
        <v>849</v>
      </c>
      <c r="AG475">
        <v>8.27</v>
      </c>
      <c r="AH475">
        <v>9.73</v>
      </c>
      <c r="AI475">
        <v>26.8</v>
      </c>
    </row>
    <row r="476" spans="1:35" x14ac:dyDescent="0.4">
      <c r="A476">
        <v>447</v>
      </c>
      <c r="B476">
        <v>50</v>
      </c>
      <c r="C476">
        <v>0.376</v>
      </c>
      <c r="D476">
        <v>7.52</v>
      </c>
      <c r="E476">
        <v>38.6</v>
      </c>
      <c r="F476">
        <v>271</v>
      </c>
      <c r="G476">
        <v>16.5</v>
      </c>
      <c r="H476" t="s">
        <v>44</v>
      </c>
      <c r="K476">
        <v>47</v>
      </c>
      <c r="L476">
        <v>846</v>
      </c>
      <c r="M476">
        <v>450</v>
      </c>
      <c r="N476">
        <v>532</v>
      </c>
      <c r="O476">
        <v>25.9</v>
      </c>
      <c r="V476">
        <v>47</v>
      </c>
      <c r="W476">
        <v>846</v>
      </c>
      <c r="X476">
        <v>1.38</v>
      </c>
      <c r="Y476">
        <v>1.64</v>
      </c>
      <c r="Z476">
        <v>300</v>
      </c>
      <c r="AE476">
        <v>47</v>
      </c>
      <c r="AF476">
        <v>846</v>
      </c>
      <c r="AG476">
        <v>7.36</v>
      </c>
      <c r="AH476">
        <v>8.6999999999999993</v>
      </c>
      <c r="AI476">
        <v>26.8</v>
      </c>
    </row>
    <row r="477" spans="1:35" x14ac:dyDescent="0.4">
      <c r="A477">
        <v>448</v>
      </c>
      <c r="B477">
        <v>50</v>
      </c>
      <c r="C477">
        <v>0.40899999999999997</v>
      </c>
      <c r="D477">
        <v>8.18</v>
      </c>
      <c r="E477">
        <v>38.6</v>
      </c>
      <c r="F477">
        <v>271</v>
      </c>
      <c r="G477">
        <v>17.899999999999999</v>
      </c>
      <c r="H477" t="s">
        <v>44</v>
      </c>
      <c r="K477">
        <v>48</v>
      </c>
      <c r="L477">
        <v>842</v>
      </c>
      <c r="M477">
        <v>443</v>
      </c>
      <c r="N477">
        <v>526</v>
      </c>
      <c r="O477">
        <v>26</v>
      </c>
      <c r="V477">
        <v>48</v>
      </c>
      <c r="W477">
        <v>843</v>
      </c>
      <c r="X477">
        <v>1.1299999999999999</v>
      </c>
      <c r="Y477">
        <v>1.34</v>
      </c>
      <c r="Z477">
        <v>300</v>
      </c>
      <c r="AE477">
        <v>48</v>
      </c>
      <c r="AF477">
        <v>843</v>
      </c>
      <c r="AG477">
        <v>7.38</v>
      </c>
      <c r="AH477">
        <v>8.75</v>
      </c>
      <c r="AI477">
        <v>26.8</v>
      </c>
    </row>
    <row r="478" spans="1:35" x14ac:dyDescent="0.4">
      <c r="A478">
        <v>449</v>
      </c>
      <c r="B478">
        <v>50</v>
      </c>
      <c r="C478">
        <v>0.34300000000000003</v>
      </c>
      <c r="D478">
        <v>6.87</v>
      </c>
      <c r="E478">
        <v>38.6</v>
      </c>
      <c r="F478">
        <v>272</v>
      </c>
      <c r="G478">
        <v>15</v>
      </c>
      <c r="H478" t="s">
        <v>44</v>
      </c>
      <c r="K478">
        <v>49</v>
      </c>
      <c r="L478">
        <v>840</v>
      </c>
      <c r="M478">
        <v>457</v>
      </c>
      <c r="N478">
        <v>544</v>
      </c>
      <c r="O478">
        <v>26</v>
      </c>
      <c r="V478">
        <v>49</v>
      </c>
      <c r="W478">
        <v>839</v>
      </c>
      <c r="X478">
        <v>1.24</v>
      </c>
      <c r="Y478">
        <v>1.47</v>
      </c>
      <c r="Z478">
        <v>300</v>
      </c>
      <c r="AE478">
        <v>49</v>
      </c>
      <c r="AF478">
        <v>839</v>
      </c>
      <c r="AG478">
        <v>7.42</v>
      </c>
      <c r="AH478">
        <v>8.84</v>
      </c>
      <c r="AI478">
        <v>26.8</v>
      </c>
    </row>
    <row r="479" spans="1:35" x14ac:dyDescent="0.4">
      <c r="A479">
        <v>450</v>
      </c>
      <c r="B479">
        <v>50</v>
      </c>
      <c r="C479">
        <v>0.23899999999999999</v>
      </c>
      <c r="D479">
        <v>4.79</v>
      </c>
      <c r="E479">
        <v>38.6</v>
      </c>
      <c r="F479">
        <v>272</v>
      </c>
      <c r="G479">
        <v>10.5</v>
      </c>
      <c r="H479" t="s">
        <v>44</v>
      </c>
      <c r="K479">
        <v>50</v>
      </c>
      <c r="L479">
        <v>836</v>
      </c>
      <c r="M479">
        <v>454</v>
      </c>
      <c r="N479">
        <v>543</v>
      </c>
      <c r="O479">
        <v>26</v>
      </c>
      <c r="V479">
        <v>50</v>
      </c>
      <c r="W479">
        <v>836</v>
      </c>
      <c r="X479">
        <v>1.26</v>
      </c>
      <c r="Y479">
        <v>1.5</v>
      </c>
      <c r="Z479">
        <v>300</v>
      </c>
      <c r="AE479">
        <v>50</v>
      </c>
      <c r="AF479">
        <v>836</v>
      </c>
      <c r="AG479">
        <v>7.57</v>
      </c>
      <c r="AH479">
        <v>9.0500000000000007</v>
      </c>
      <c r="AI479">
        <v>26.8</v>
      </c>
    </row>
    <row r="480" spans="1:35" x14ac:dyDescent="0.4">
      <c r="A480">
        <v>451</v>
      </c>
      <c r="B480">
        <v>50</v>
      </c>
      <c r="C480">
        <v>0.14699999999999999</v>
      </c>
      <c r="D480">
        <v>2.94</v>
      </c>
      <c r="E480">
        <v>38.6</v>
      </c>
      <c r="F480">
        <v>273</v>
      </c>
      <c r="G480">
        <v>6.43</v>
      </c>
      <c r="H480" t="s">
        <v>44</v>
      </c>
      <c r="K480">
        <v>51</v>
      </c>
      <c r="L480">
        <v>832</v>
      </c>
      <c r="M480">
        <v>462</v>
      </c>
      <c r="N480">
        <v>555</v>
      </c>
      <c r="O480">
        <v>26</v>
      </c>
      <c r="V480">
        <v>51</v>
      </c>
      <c r="W480">
        <v>833</v>
      </c>
      <c r="X480">
        <v>1.62</v>
      </c>
      <c r="Y480">
        <v>1.95</v>
      </c>
      <c r="Z480">
        <v>300</v>
      </c>
      <c r="AE480">
        <v>51</v>
      </c>
      <c r="AF480">
        <v>833</v>
      </c>
      <c r="AG480">
        <v>7.23</v>
      </c>
      <c r="AH480">
        <v>8.68</v>
      </c>
      <c r="AI480">
        <v>26.8</v>
      </c>
    </row>
    <row r="481" spans="1:35" x14ac:dyDescent="0.4">
      <c r="A481">
        <v>452</v>
      </c>
      <c r="B481">
        <v>50</v>
      </c>
      <c r="C481">
        <v>0.19500000000000001</v>
      </c>
      <c r="D481">
        <v>3.9</v>
      </c>
      <c r="E481">
        <v>38.6</v>
      </c>
      <c r="F481">
        <v>273</v>
      </c>
      <c r="G481">
        <v>8.5399999999999991</v>
      </c>
      <c r="H481" t="s">
        <v>44</v>
      </c>
      <c r="K481">
        <v>52</v>
      </c>
      <c r="L481">
        <v>830</v>
      </c>
      <c r="M481">
        <v>452</v>
      </c>
      <c r="N481">
        <v>545</v>
      </c>
      <c r="O481">
        <v>26</v>
      </c>
      <c r="V481">
        <v>52</v>
      </c>
      <c r="W481">
        <v>829</v>
      </c>
      <c r="X481">
        <v>1.39</v>
      </c>
      <c r="Y481">
        <v>1.67</v>
      </c>
      <c r="Z481">
        <v>300</v>
      </c>
      <c r="AE481">
        <v>52</v>
      </c>
      <c r="AF481">
        <v>829</v>
      </c>
      <c r="AG481">
        <v>7.17</v>
      </c>
      <c r="AH481">
        <v>8.65</v>
      </c>
      <c r="AI481">
        <v>26.8</v>
      </c>
    </row>
    <row r="482" spans="1:35" x14ac:dyDescent="0.4">
      <c r="A482">
        <v>453</v>
      </c>
      <c r="B482">
        <v>50</v>
      </c>
      <c r="C482">
        <v>0.23799999999999999</v>
      </c>
      <c r="D482">
        <v>4.76</v>
      </c>
      <c r="E482">
        <v>38.6</v>
      </c>
      <c r="F482">
        <v>274</v>
      </c>
      <c r="G482">
        <v>10.4</v>
      </c>
      <c r="H482" t="s">
        <v>44</v>
      </c>
      <c r="K482">
        <v>53</v>
      </c>
      <c r="L482">
        <v>826</v>
      </c>
      <c r="M482">
        <v>437</v>
      </c>
      <c r="N482">
        <v>529</v>
      </c>
      <c r="O482">
        <v>26</v>
      </c>
      <c r="V482">
        <v>53</v>
      </c>
      <c r="W482">
        <v>826</v>
      </c>
      <c r="X482">
        <v>1.21</v>
      </c>
      <c r="Y482">
        <v>1.46</v>
      </c>
      <c r="Z482">
        <v>300</v>
      </c>
      <c r="AE482">
        <v>53</v>
      </c>
      <c r="AF482">
        <v>826</v>
      </c>
      <c r="AG482">
        <v>7.43</v>
      </c>
      <c r="AH482">
        <v>8.99</v>
      </c>
      <c r="AI482">
        <v>26.8</v>
      </c>
    </row>
    <row r="483" spans="1:35" x14ac:dyDescent="0.4">
      <c r="A483">
        <v>454</v>
      </c>
      <c r="B483">
        <v>50</v>
      </c>
      <c r="C483">
        <v>1.62</v>
      </c>
      <c r="D483">
        <v>32.4</v>
      </c>
      <c r="E483">
        <v>38.6</v>
      </c>
      <c r="F483">
        <v>274</v>
      </c>
      <c r="G483">
        <v>70.900000000000006</v>
      </c>
      <c r="H483" t="s">
        <v>44</v>
      </c>
      <c r="K483">
        <v>54</v>
      </c>
      <c r="L483">
        <v>822</v>
      </c>
      <c r="M483">
        <v>451</v>
      </c>
      <c r="N483">
        <v>549</v>
      </c>
      <c r="O483">
        <v>26</v>
      </c>
      <c r="V483">
        <v>54</v>
      </c>
      <c r="W483">
        <v>823</v>
      </c>
      <c r="X483">
        <v>1.01</v>
      </c>
      <c r="Y483">
        <v>1.23</v>
      </c>
      <c r="Z483">
        <v>300</v>
      </c>
      <c r="AE483">
        <v>54</v>
      </c>
      <c r="AF483">
        <v>823</v>
      </c>
      <c r="AG483">
        <v>7.34</v>
      </c>
      <c r="AH483">
        <v>8.92</v>
      </c>
      <c r="AI483">
        <v>26.8</v>
      </c>
    </row>
    <row r="484" spans="1:35" x14ac:dyDescent="0.4">
      <c r="A484">
        <v>455</v>
      </c>
      <c r="B484">
        <v>50</v>
      </c>
      <c r="C484">
        <v>1.44</v>
      </c>
      <c r="D484">
        <v>28.7</v>
      </c>
      <c r="E484">
        <v>38.6</v>
      </c>
      <c r="F484">
        <v>274</v>
      </c>
      <c r="G484">
        <v>62.8</v>
      </c>
      <c r="H484" t="s">
        <v>44</v>
      </c>
      <c r="K484">
        <v>55</v>
      </c>
      <c r="L484">
        <v>817</v>
      </c>
      <c r="M484">
        <v>526</v>
      </c>
      <c r="N484">
        <v>643</v>
      </c>
      <c r="O484">
        <v>26</v>
      </c>
      <c r="V484">
        <v>55</v>
      </c>
      <c r="W484">
        <v>819</v>
      </c>
      <c r="X484">
        <v>1.1299999999999999</v>
      </c>
      <c r="Y484">
        <v>1.38</v>
      </c>
      <c r="Z484">
        <v>300</v>
      </c>
      <c r="AE484">
        <v>55</v>
      </c>
      <c r="AF484">
        <v>819</v>
      </c>
      <c r="AG484">
        <v>7.63</v>
      </c>
      <c r="AH484">
        <v>9.32</v>
      </c>
      <c r="AI484">
        <v>26.8</v>
      </c>
    </row>
    <row r="485" spans="1:35" x14ac:dyDescent="0.4">
      <c r="A485">
        <v>456</v>
      </c>
      <c r="B485">
        <v>50</v>
      </c>
      <c r="C485">
        <v>1.1599999999999999</v>
      </c>
      <c r="D485">
        <v>23.2</v>
      </c>
      <c r="E485">
        <v>38.6</v>
      </c>
      <c r="F485">
        <v>274</v>
      </c>
      <c r="G485">
        <v>50.8</v>
      </c>
      <c r="H485" t="s">
        <v>44</v>
      </c>
      <c r="K485">
        <v>56</v>
      </c>
      <c r="L485">
        <v>812</v>
      </c>
      <c r="M485">
        <v>450</v>
      </c>
      <c r="N485">
        <v>554</v>
      </c>
      <c r="O485">
        <v>26</v>
      </c>
      <c r="V485">
        <v>56</v>
      </c>
      <c r="W485">
        <v>816</v>
      </c>
      <c r="X485">
        <v>1.28</v>
      </c>
      <c r="Y485">
        <v>1.57</v>
      </c>
      <c r="Z485">
        <v>300</v>
      </c>
      <c r="AE485">
        <v>56</v>
      </c>
      <c r="AF485">
        <v>816</v>
      </c>
      <c r="AG485">
        <v>7.51</v>
      </c>
      <c r="AH485">
        <v>9.2100000000000009</v>
      </c>
      <c r="AI485">
        <v>26.8</v>
      </c>
    </row>
    <row r="486" spans="1:35" x14ac:dyDescent="0.4">
      <c r="A486">
        <v>457</v>
      </c>
      <c r="B486">
        <v>50</v>
      </c>
      <c r="C486">
        <v>0.73599999999999999</v>
      </c>
      <c r="D486">
        <v>14.7</v>
      </c>
      <c r="E486">
        <v>38.6</v>
      </c>
      <c r="F486">
        <v>274</v>
      </c>
      <c r="G486">
        <v>32.200000000000003</v>
      </c>
      <c r="H486" t="s">
        <v>44</v>
      </c>
      <c r="K486">
        <v>57</v>
      </c>
      <c r="L486">
        <v>813</v>
      </c>
      <c r="M486">
        <v>436</v>
      </c>
      <c r="N486">
        <v>537</v>
      </c>
      <c r="O486">
        <v>26</v>
      </c>
      <c r="V486">
        <v>57</v>
      </c>
      <c r="W486">
        <v>813</v>
      </c>
      <c r="X486">
        <v>1.18</v>
      </c>
      <c r="Y486">
        <v>1.45</v>
      </c>
      <c r="Z486">
        <v>300</v>
      </c>
      <c r="AE486">
        <v>57</v>
      </c>
      <c r="AF486">
        <v>813</v>
      </c>
      <c r="AG486">
        <v>7.92</v>
      </c>
      <c r="AH486">
        <v>9.75</v>
      </c>
      <c r="AI486">
        <v>26.8</v>
      </c>
    </row>
    <row r="487" spans="1:35" x14ac:dyDescent="0.4">
      <c r="A487">
        <v>458</v>
      </c>
      <c r="B487">
        <v>50</v>
      </c>
      <c r="C487">
        <v>0.76600000000000001</v>
      </c>
      <c r="D487">
        <v>15.3</v>
      </c>
      <c r="E487">
        <v>38.6</v>
      </c>
      <c r="F487">
        <v>274</v>
      </c>
      <c r="G487">
        <v>33.5</v>
      </c>
      <c r="H487" t="s">
        <v>44</v>
      </c>
      <c r="K487">
        <v>58</v>
      </c>
      <c r="L487">
        <v>810</v>
      </c>
      <c r="M487">
        <v>439</v>
      </c>
      <c r="N487">
        <v>542</v>
      </c>
      <c r="O487">
        <v>26</v>
      </c>
      <c r="V487">
        <v>58</v>
      </c>
      <c r="W487">
        <v>809</v>
      </c>
      <c r="X487">
        <v>1.3</v>
      </c>
      <c r="Y487">
        <v>1.61</v>
      </c>
      <c r="Z487">
        <v>300</v>
      </c>
      <c r="AE487">
        <v>58</v>
      </c>
      <c r="AF487">
        <v>809</v>
      </c>
      <c r="AG487">
        <v>7.5</v>
      </c>
      <c r="AH487">
        <v>9.27</v>
      </c>
      <c r="AI487">
        <v>26.8</v>
      </c>
    </row>
    <row r="488" spans="1:35" x14ac:dyDescent="0.4">
      <c r="A488">
        <v>459</v>
      </c>
      <c r="B488">
        <v>50</v>
      </c>
      <c r="C488">
        <v>1.44</v>
      </c>
      <c r="D488">
        <v>28.7</v>
      </c>
      <c r="E488">
        <v>38.6</v>
      </c>
      <c r="F488">
        <v>275</v>
      </c>
      <c r="G488">
        <v>62.9</v>
      </c>
      <c r="H488" t="s">
        <v>44</v>
      </c>
      <c r="K488">
        <v>59</v>
      </c>
      <c r="L488">
        <v>806</v>
      </c>
      <c r="M488">
        <v>410</v>
      </c>
      <c r="N488">
        <v>508</v>
      </c>
      <c r="O488">
        <v>26</v>
      </c>
      <c r="V488">
        <v>59</v>
      </c>
      <c r="W488">
        <v>806</v>
      </c>
      <c r="X488">
        <v>1.7</v>
      </c>
      <c r="Y488">
        <v>2.11</v>
      </c>
      <c r="Z488">
        <v>300</v>
      </c>
      <c r="AE488">
        <v>59</v>
      </c>
      <c r="AF488">
        <v>806</v>
      </c>
      <c r="AG488">
        <v>7.11</v>
      </c>
      <c r="AH488">
        <v>8.82</v>
      </c>
      <c r="AI488">
        <v>26.8</v>
      </c>
    </row>
    <row r="489" spans="1:35" x14ac:dyDescent="0.4">
      <c r="A489">
        <v>460</v>
      </c>
      <c r="B489">
        <v>50</v>
      </c>
      <c r="C489">
        <v>1.45</v>
      </c>
      <c r="D489">
        <v>29</v>
      </c>
      <c r="E489">
        <v>38.6</v>
      </c>
      <c r="F489">
        <v>275</v>
      </c>
      <c r="G489">
        <v>63.5</v>
      </c>
      <c r="H489" t="s">
        <v>44</v>
      </c>
      <c r="K489">
        <v>60</v>
      </c>
      <c r="L489">
        <v>802</v>
      </c>
      <c r="M489">
        <v>424</v>
      </c>
      <c r="N489">
        <v>529</v>
      </c>
      <c r="O489">
        <v>26</v>
      </c>
      <c r="V489">
        <v>60</v>
      </c>
      <c r="W489">
        <v>803</v>
      </c>
      <c r="X489">
        <v>1.1599999999999999</v>
      </c>
      <c r="Y489">
        <v>1.45</v>
      </c>
      <c r="Z489">
        <v>300</v>
      </c>
      <c r="AE489">
        <v>60</v>
      </c>
      <c r="AF489">
        <v>803</v>
      </c>
      <c r="AG489">
        <v>7.55</v>
      </c>
      <c r="AH489">
        <v>9.4</v>
      </c>
      <c r="AI489">
        <v>26.8</v>
      </c>
    </row>
    <row r="490" spans="1:35" x14ac:dyDescent="0.4">
      <c r="A490">
        <v>461</v>
      </c>
      <c r="B490">
        <v>50</v>
      </c>
      <c r="C490">
        <v>3.23</v>
      </c>
      <c r="D490">
        <v>64.7</v>
      </c>
      <c r="E490">
        <v>38.6</v>
      </c>
      <c r="F490">
        <v>275</v>
      </c>
      <c r="G490">
        <v>142</v>
      </c>
      <c r="H490" t="s">
        <v>44</v>
      </c>
      <c r="K490">
        <v>61</v>
      </c>
      <c r="L490">
        <v>799</v>
      </c>
      <c r="M490">
        <v>435</v>
      </c>
      <c r="N490">
        <v>545</v>
      </c>
      <c r="O490">
        <v>26</v>
      </c>
      <c r="V490">
        <v>61</v>
      </c>
      <c r="W490">
        <v>799</v>
      </c>
      <c r="X490">
        <v>1.42</v>
      </c>
      <c r="Y490">
        <v>1.78</v>
      </c>
      <c r="Z490">
        <v>300</v>
      </c>
      <c r="AE490">
        <v>61</v>
      </c>
      <c r="AF490">
        <v>799</v>
      </c>
      <c r="AG490">
        <v>7.26</v>
      </c>
      <c r="AH490">
        <v>9.09</v>
      </c>
      <c r="AI490">
        <v>26.8</v>
      </c>
    </row>
    <row r="491" spans="1:35" x14ac:dyDescent="0.4">
      <c r="A491">
        <v>462</v>
      </c>
      <c r="B491">
        <v>50</v>
      </c>
      <c r="C491">
        <v>2.14</v>
      </c>
      <c r="D491">
        <v>42.8</v>
      </c>
      <c r="E491">
        <v>38.6</v>
      </c>
      <c r="F491">
        <v>275</v>
      </c>
      <c r="G491">
        <v>93.8</v>
      </c>
      <c r="H491" t="s">
        <v>44</v>
      </c>
      <c r="K491">
        <v>62</v>
      </c>
      <c r="L491">
        <v>797</v>
      </c>
      <c r="M491">
        <v>426</v>
      </c>
      <c r="N491">
        <v>535</v>
      </c>
      <c r="O491">
        <v>26</v>
      </c>
      <c r="V491">
        <v>62</v>
      </c>
      <c r="W491">
        <v>796</v>
      </c>
      <c r="X491">
        <v>1.1599999999999999</v>
      </c>
      <c r="Y491">
        <v>1.46</v>
      </c>
      <c r="Z491">
        <v>300</v>
      </c>
      <c r="AE491">
        <v>62</v>
      </c>
      <c r="AF491">
        <v>796</v>
      </c>
      <c r="AG491">
        <v>7.2</v>
      </c>
      <c r="AH491">
        <v>9.0399999999999991</v>
      </c>
      <c r="AI491">
        <v>26.8</v>
      </c>
    </row>
    <row r="492" spans="1:35" x14ac:dyDescent="0.4">
      <c r="A492">
        <v>463</v>
      </c>
      <c r="B492">
        <v>50</v>
      </c>
      <c r="C492">
        <v>1.47</v>
      </c>
      <c r="D492">
        <v>29.3</v>
      </c>
      <c r="E492">
        <v>38.6</v>
      </c>
      <c r="F492">
        <v>275</v>
      </c>
      <c r="G492">
        <v>64.2</v>
      </c>
      <c r="H492" t="s">
        <v>44</v>
      </c>
      <c r="K492">
        <v>63</v>
      </c>
      <c r="L492">
        <v>793</v>
      </c>
      <c r="M492">
        <v>431</v>
      </c>
      <c r="N492">
        <v>544</v>
      </c>
      <c r="O492">
        <v>26</v>
      </c>
      <c r="V492">
        <v>63</v>
      </c>
      <c r="W492">
        <v>793</v>
      </c>
      <c r="X492">
        <v>1.48</v>
      </c>
      <c r="Y492">
        <v>1.87</v>
      </c>
      <c r="Z492">
        <v>300</v>
      </c>
      <c r="AE492">
        <v>63</v>
      </c>
      <c r="AF492">
        <v>793</v>
      </c>
      <c r="AG492">
        <v>7</v>
      </c>
      <c r="AH492">
        <v>8.83</v>
      </c>
      <c r="AI492">
        <v>26.8</v>
      </c>
    </row>
    <row r="493" spans="1:35" x14ac:dyDescent="0.4">
      <c r="A493">
        <v>464</v>
      </c>
      <c r="B493">
        <v>50</v>
      </c>
      <c r="C493">
        <v>1.43</v>
      </c>
      <c r="D493">
        <v>28.6</v>
      </c>
      <c r="E493">
        <v>38.6</v>
      </c>
      <c r="F493">
        <v>275</v>
      </c>
      <c r="G493">
        <v>62.5</v>
      </c>
      <c r="H493" t="s">
        <v>44</v>
      </c>
      <c r="K493">
        <v>64</v>
      </c>
      <c r="L493">
        <v>789</v>
      </c>
      <c r="M493">
        <v>431</v>
      </c>
      <c r="N493">
        <v>546</v>
      </c>
      <c r="O493">
        <v>26</v>
      </c>
      <c r="V493">
        <v>64</v>
      </c>
      <c r="W493">
        <v>789</v>
      </c>
      <c r="X493">
        <v>1.01</v>
      </c>
      <c r="Y493">
        <v>1.29</v>
      </c>
      <c r="Z493">
        <v>300</v>
      </c>
      <c r="AE493">
        <v>64</v>
      </c>
      <c r="AF493">
        <v>789</v>
      </c>
      <c r="AG493">
        <v>7.02</v>
      </c>
      <c r="AH493">
        <v>8.89</v>
      </c>
      <c r="AI493">
        <v>26.8</v>
      </c>
    </row>
    <row r="494" spans="1:35" x14ac:dyDescent="0.4">
      <c r="A494">
        <v>465</v>
      </c>
      <c r="B494">
        <v>50</v>
      </c>
      <c r="C494">
        <v>1.34</v>
      </c>
      <c r="D494">
        <v>26.9</v>
      </c>
      <c r="E494">
        <v>38.6</v>
      </c>
      <c r="F494">
        <v>276</v>
      </c>
      <c r="G494">
        <v>58.8</v>
      </c>
      <c r="H494" t="s">
        <v>44</v>
      </c>
      <c r="K494">
        <v>65</v>
      </c>
      <c r="L494">
        <v>787</v>
      </c>
      <c r="M494">
        <v>430</v>
      </c>
      <c r="N494">
        <v>547</v>
      </c>
      <c r="O494">
        <v>26</v>
      </c>
      <c r="V494">
        <v>65</v>
      </c>
      <c r="W494">
        <v>786</v>
      </c>
      <c r="X494">
        <v>1.43</v>
      </c>
      <c r="Y494">
        <v>1.82</v>
      </c>
      <c r="Z494">
        <v>300</v>
      </c>
      <c r="AE494">
        <v>65</v>
      </c>
      <c r="AF494">
        <v>786</v>
      </c>
      <c r="AG494">
        <v>6.98</v>
      </c>
      <c r="AH494">
        <v>8.8800000000000008</v>
      </c>
      <c r="AI494">
        <v>26.8</v>
      </c>
    </row>
    <row r="495" spans="1:35" x14ac:dyDescent="0.4">
      <c r="A495">
        <v>466</v>
      </c>
      <c r="B495">
        <v>50</v>
      </c>
      <c r="C495">
        <v>1.28</v>
      </c>
      <c r="D495">
        <v>25.6</v>
      </c>
      <c r="E495">
        <v>38.6</v>
      </c>
      <c r="F495">
        <v>276</v>
      </c>
      <c r="G495">
        <v>56</v>
      </c>
      <c r="H495" t="s">
        <v>44</v>
      </c>
      <c r="K495">
        <v>66</v>
      </c>
      <c r="L495">
        <v>782</v>
      </c>
      <c r="M495">
        <v>451</v>
      </c>
      <c r="N495">
        <v>576</v>
      </c>
      <c r="O495">
        <v>26</v>
      </c>
      <c r="V495">
        <v>66</v>
      </c>
      <c r="W495">
        <v>783</v>
      </c>
      <c r="X495">
        <v>1.05</v>
      </c>
      <c r="Y495">
        <v>1.34</v>
      </c>
      <c r="Z495">
        <v>300</v>
      </c>
      <c r="AE495">
        <v>66</v>
      </c>
      <c r="AF495">
        <v>783</v>
      </c>
      <c r="AG495">
        <v>6.8</v>
      </c>
      <c r="AH495">
        <v>8.69</v>
      </c>
      <c r="AI495">
        <v>26.8</v>
      </c>
    </row>
    <row r="496" spans="1:35" x14ac:dyDescent="0.4">
      <c r="A496">
        <v>467</v>
      </c>
      <c r="B496">
        <v>50</v>
      </c>
      <c r="C496">
        <v>1.32</v>
      </c>
      <c r="D496">
        <v>26.4</v>
      </c>
      <c r="E496">
        <v>38.6</v>
      </c>
      <c r="F496">
        <v>276</v>
      </c>
      <c r="G496">
        <v>57.8</v>
      </c>
      <c r="H496" t="s">
        <v>44</v>
      </c>
      <c r="K496">
        <v>67</v>
      </c>
      <c r="L496">
        <v>779</v>
      </c>
      <c r="M496">
        <v>425</v>
      </c>
      <c r="N496">
        <v>545</v>
      </c>
      <c r="O496">
        <v>26</v>
      </c>
      <c r="V496">
        <v>67</v>
      </c>
      <c r="W496">
        <v>779</v>
      </c>
      <c r="X496">
        <v>1.0900000000000001</v>
      </c>
      <c r="Y496">
        <v>1.4</v>
      </c>
      <c r="Z496">
        <v>300</v>
      </c>
      <c r="AE496">
        <v>67</v>
      </c>
      <c r="AF496">
        <v>779</v>
      </c>
      <c r="AG496">
        <v>6.81</v>
      </c>
      <c r="AH496">
        <v>8.74</v>
      </c>
      <c r="AI496">
        <v>26.8</v>
      </c>
    </row>
    <row r="497" spans="1:35" x14ac:dyDescent="0.4">
      <c r="A497">
        <v>468</v>
      </c>
      <c r="B497">
        <v>50</v>
      </c>
      <c r="C497">
        <v>1.23</v>
      </c>
      <c r="D497">
        <v>24.5</v>
      </c>
      <c r="E497">
        <v>38.6</v>
      </c>
      <c r="F497">
        <v>277</v>
      </c>
      <c r="G497">
        <v>53.7</v>
      </c>
      <c r="H497" t="s">
        <v>44</v>
      </c>
      <c r="K497">
        <v>68</v>
      </c>
      <c r="L497">
        <v>776</v>
      </c>
      <c r="M497">
        <v>417</v>
      </c>
      <c r="N497">
        <v>537</v>
      </c>
      <c r="O497">
        <v>26</v>
      </c>
      <c r="V497">
        <v>68</v>
      </c>
      <c r="W497">
        <v>776</v>
      </c>
      <c r="X497">
        <v>1.21</v>
      </c>
      <c r="Y497">
        <v>1.57</v>
      </c>
      <c r="Z497">
        <v>300</v>
      </c>
      <c r="AE497">
        <v>68</v>
      </c>
      <c r="AF497">
        <v>776</v>
      </c>
      <c r="AG497">
        <v>6.84</v>
      </c>
      <c r="AH497">
        <v>8.82</v>
      </c>
      <c r="AI497">
        <v>26.8</v>
      </c>
    </row>
    <row r="498" spans="1:35" x14ac:dyDescent="0.4">
      <c r="A498">
        <v>469</v>
      </c>
      <c r="B498">
        <v>50</v>
      </c>
      <c r="C498">
        <v>0.995</v>
      </c>
      <c r="D498">
        <v>19.899999999999999</v>
      </c>
      <c r="E498">
        <v>38.6</v>
      </c>
      <c r="F498">
        <v>277</v>
      </c>
      <c r="G498">
        <v>43.5</v>
      </c>
      <c r="H498" t="s">
        <v>44</v>
      </c>
      <c r="K498">
        <v>69</v>
      </c>
      <c r="L498">
        <v>773</v>
      </c>
      <c r="M498">
        <v>398</v>
      </c>
      <c r="N498">
        <v>514</v>
      </c>
      <c r="O498">
        <v>26</v>
      </c>
      <c r="V498">
        <v>69</v>
      </c>
      <c r="W498">
        <v>773</v>
      </c>
      <c r="X498">
        <v>1.1299999999999999</v>
      </c>
      <c r="Y498">
        <v>1.47</v>
      </c>
      <c r="Z498">
        <v>300</v>
      </c>
      <c r="AE498">
        <v>69</v>
      </c>
      <c r="AF498">
        <v>773</v>
      </c>
      <c r="AG498">
        <v>6.8</v>
      </c>
      <c r="AH498">
        <v>8.8000000000000007</v>
      </c>
      <c r="AI498">
        <v>26.8</v>
      </c>
    </row>
    <row r="499" spans="1:35" x14ac:dyDescent="0.4">
      <c r="A499">
        <v>470</v>
      </c>
      <c r="B499">
        <v>50</v>
      </c>
      <c r="C499">
        <v>0.94</v>
      </c>
      <c r="D499">
        <v>18.8</v>
      </c>
      <c r="E499">
        <v>38.6</v>
      </c>
      <c r="F499">
        <v>278</v>
      </c>
      <c r="G499">
        <v>41.2</v>
      </c>
      <c r="H499" t="s">
        <v>44</v>
      </c>
      <c r="K499">
        <v>70</v>
      </c>
      <c r="L499">
        <v>770</v>
      </c>
      <c r="M499">
        <v>409</v>
      </c>
      <c r="N499">
        <v>531</v>
      </c>
      <c r="O499">
        <v>26</v>
      </c>
      <c r="V499">
        <v>70</v>
      </c>
      <c r="W499">
        <v>769</v>
      </c>
      <c r="X499">
        <v>1.26</v>
      </c>
      <c r="Y499">
        <v>1.63</v>
      </c>
      <c r="Z499">
        <v>300</v>
      </c>
      <c r="AE499">
        <v>70</v>
      </c>
      <c r="AF499">
        <v>769</v>
      </c>
      <c r="AG499">
        <v>6.98</v>
      </c>
      <c r="AH499">
        <v>9.08</v>
      </c>
      <c r="AI499">
        <v>26.8</v>
      </c>
    </row>
    <row r="500" spans="1:35" x14ac:dyDescent="0.4">
      <c r="A500">
        <v>471</v>
      </c>
      <c r="B500">
        <v>50</v>
      </c>
      <c r="C500">
        <v>0.82899999999999996</v>
      </c>
      <c r="D500">
        <v>16.600000000000001</v>
      </c>
      <c r="E500">
        <v>38.6</v>
      </c>
      <c r="F500">
        <v>278</v>
      </c>
      <c r="G500">
        <v>36.299999999999997</v>
      </c>
      <c r="H500" t="s">
        <v>44</v>
      </c>
      <c r="K500">
        <v>71</v>
      </c>
      <c r="L500">
        <v>766</v>
      </c>
      <c r="M500">
        <v>405</v>
      </c>
      <c r="N500">
        <v>529</v>
      </c>
      <c r="O500">
        <v>26</v>
      </c>
      <c r="V500">
        <v>71</v>
      </c>
      <c r="W500">
        <v>766</v>
      </c>
      <c r="X500">
        <v>1.07</v>
      </c>
      <c r="Y500">
        <v>1.39</v>
      </c>
      <c r="Z500">
        <v>300</v>
      </c>
      <c r="AE500">
        <v>71</v>
      </c>
      <c r="AF500">
        <v>766</v>
      </c>
      <c r="AG500">
        <v>6.97</v>
      </c>
      <c r="AH500">
        <v>9.09</v>
      </c>
      <c r="AI500">
        <v>26.8</v>
      </c>
    </row>
    <row r="501" spans="1:35" x14ac:dyDescent="0.4">
      <c r="A501">
        <v>472</v>
      </c>
      <c r="B501">
        <v>50</v>
      </c>
      <c r="C501">
        <v>0.79400000000000004</v>
      </c>
      <c r="D501">
        <v>15.9</v>
      </c>
      <c r="E501">
        <v>38.6</v>
      </c>
      <c r="F501">
        <v>278</v>
      </c>
      <c r="G501">
        <v>34.799999999999997</v>
      </c>
      <c r="H501" t="s">
        <v>44</v>
      </c>
      <c r="K501">
        <v>72</v>
      </c>
      <c r="L501">
        <v>763</v>
      </c>
      <c r="M501">
        <v>413</v>
      </c>
      <c r="N501">
        <v>541</v>
      </c>
      <c r="O501">
        <v>26</v>
      </c>
      <c r="V501">
        <v>72</v>
      </c>
      <c r="W501">
        <v>762</v>
      </c>
      <c r="X501">
        <v>1.1599999999999999</v>
      </c>
      <c r="Y501">
        <v>1.52</v>
      </c>
      <c r="Z501">
        <v>300</v>
      </c>
      <c r="AE501">
        <v>72</v>
      </c>
      <c r="AF501">
        <v>763</v>
      </c>
      <c r="AG501">
        <v>7.1</v>
      </c>
      <c r="AH501">
        <v>9.31</v>
      </c>
      <c r="AI501">
        <v>26.8</v>
      </c>
    </row>
    <row r="502" spans="1:35" x14ac:dyDescent="0.4">
      <c r="A502">
        <v>473</v>
      </c>
      <c r="B502">
        <v>50</v>
      </c>
      <c r="C502">
        <v>0.81100000000000005</v>
      </c>
      <c r="D502">
        <v>16.2</v>
      </c>
      <c r="E502">
        <v>38.6</v>
      </c>
      <c r="F502">
        <v>279</v>
      </c>
      <c r="G502">
        <v>35.5</v>
      </c>
      <c r="H502" t="s">
        <v>44</v>
      </c>
      <c r="K502">
        <v>73</v>
      </c>
      <c r="L502">
        <v>759</v>
      </c>
      <c r="M502">
        <v>407</v>
      </c>
      <c r="N502">
        <v>535</v>
      </c>
      <c r="O502">
        <v>26</v>
      </c>
      <c r="V502">
        <v>73</v>
      </c>
      <c r="W502">
        <v>759</v>
      </c>
      <c r="X502">
        <v>0.84899999999999998</v>
      </c>
      <c r="Y502">
        <v>1.1200000000000001</v>
      </c>
      <c r="Z502">
        <v>300</v>
      </c>
      <c r="AE502">
        <v>73</v>
      </c>
      <c r="AF502">
        <v>759</v>
      </c>
      <c r="AG502">
        <v>7.02</v>
      </c>
      <c r="AH502">
        <v>9.25</v>
      </c>
      <c r="AI502">
        <v>26.8</v>
      </c>
    </row>
    <row r="503" spans="1:35" x14ac:dyDescent="0.4">
      <c r="A503">
        <v>474</v>
      </c>
      <c r="B503">
        <v>50</v>
      </c>
      <c r="C503">
        <v>0.72699999999999998</v>
      </c>
      <c r="D503">
        <v>14.5</v>
      </c>
      <c r="E503">
        <v>38.6</v>
      </c>
      <c r="F503">
        <v>279</v>
      </c>
      <c r="G503">
        <v>31.8</v>
      </c>
      <c r="H503" t="s">
        <v>44</v>
      </c>
      <c r="K503">
        <v>74</v>
      </c>
      <c r="L503">
        <v>755</v>
      </c>
      <c r="M503">
        <v>431</v>
      </c>
      <c r="N503">
        <v>570</v>
      </c>
      <c r="O503">
        <v>26</v>
      </c>
      <c r="V503">
        <v>74</v>
      </c>
      <c r="W503">
        <v>756</v>
      </c>
      <c r="X503">
        <v>0.90900000000000003</v>
      </c>
      <c r="Y503">
        <v>1.2</v>
      </c>
      <c r="Z503">
        <v>300</v>
      </c>
      <c r="AE503">
        <v>74</v>
      </c>
      <c r="AF503">
        <v>756</v>
      </c>
      <c r="AG503">
        <v>6.65</v>
      </c>
      <c r="AH503">
        <v>8.8000000000000007</v>
      </c>
      <c r="AI503">
        <v>26.8</v>
      </c>
    </row>
    <row r="504" spans="1:35" x14ac:dyDescent="0.4">
      <c r="A504">
        <v>475</v>
      </c>
      <c r="B504">
        <v>50</v>
      </c>
      <c r="C504">
        <v>0.72599999999999998</v>
      </c>
      <c r="D504">
        <v>14.5</v>
      </c>
      <c r="E504">
        <v>38.6</v>
      </c>
      <c r="F504">
        <v>280</v>
      </c>
      <c r="G504">
        <v>31.8</v>
      </c>
      <c r="H504" t="s">
        <v>44</v>
      </c>
      <c r="K504">
        <v>75</v>
      </c>
      <c r="L504">
        <v>752</v>
      </c>
      <c r="M504">
        <v>449</v>
      </c>
      <c r="N504">
        <v>596</v>
      </c>
      <c r="O504">
        <v>26</v>
      </c>
      <c r="V504">
        <v>75</v>
      </c>
      <c r="W504">
        <v>752</v>
      </c>
      <c r="X504">
        <v>0.93600000000000005</v>
      </c>
      <c r="Y504">
        <v>1.24</v>
      </c>
      <c r="Z504">
        <v>300</v>
      </c>
      <c r="AE504">
        <v>75</v>
      </c>
      <c r="AF504">
        <v>753</v>
      </c>
      <c r="AG504">
        <v>6.44</v>
      </c>
      <c r="AH504">
        <v>8.56</v>
      </c>
      <c r="AI504">
        <v>26.8</v>
      </c>
    </row>
    <row r="505" spans="1:35" x14ac:dyDescent="0.4">
      <c r="A505">
        <v>476</v>
      </c>
      <c r="B505">
        <v>50</v>
      </c>
      <c r="C505">
        <v>0.71399999999999997</v>
      </c>
      <c r="D505">
        <v>14.3</v>
      </c>
      <c r="E505">
        <v>38.6</v>
      </c>
      <c r="F505">
        <v>280</v>
      </c>
      <c r="G505">
        <v>31.3</v>
      </c>
      <c r="H505" t="s">
        <v>44</v>
      </c>
      <c r="K505">
        <v>76</v>
      </c>
      <c r="L505">
        <v>750</v>
      </c>
      <c r="M505">
        <v>444</v>
      </c>
      <c r="N505">
        <v>592</v>
      </c>
      <c r="O505">
        <v>26</v>
      </c>
      <c r="V505">
        <v>76</v>
      </c>
      <c r="W505">
        <v>749</v>
      </c>
      <c r="X505">
        <v>1.08</v>
      </c>
      <c r="Y505">
        <v>1.45</v>
      </c>
      <c r="Z505">
        <v>300</v>
      </c>
      <c r="AE505">
        <v>76</v>
      </c>
      <c r="AF505">
        <v>749</v>
      </c>
      <c r="AG505">
        <v>6.93</v>
      </c>
      <c r="AH505">
        <v>9.25</v>
      </c>
      <c r="AI505">
        <v>26.8</v>
      </c>
    </row>
    <row r="506" spans="1:35" x14ac:dyDescent="0.4">
      <c r="A506">
        <v>477</v>
      </c>
      <c r="B506">
        <v>50</v>
      </c>
      <c r="C506">
        <v>0.76300000000000001</v>
      </c>
      <c r="D506">
        <v>15.3</v>
      </c>
      <c r="E506">
        <v>38.6</v>
      </c>
      <c r="F506">
        <v>281</v>
      </c>
      <c r="G506">
        <v>33.4</v>
      </c>
      <c r="H506" t="s">
        <v>44</v>
      </c>
      <c r="K506">
        <v>77</v>
      </c>
      <c r="L506">
        <v>745</v>
      </c>
      <c r="M506">
        <v>432</v>
      </c>
      <c r="N506">
        <v>580</v>
      </c>
      <c r="O506">
        <v>26</v>
      </c>
      <c r="V506">
        <v>77</v>
      </c>
      <c r="W506">
        <v>746</v>
      </c>
      <c r="X506">
        <v>1.17</v>
      </c>
      <c r="Y506">
        <v>1.56</v>
      </c>
      <c r="Z506">
        <v>300</v>
      </c>
      <c r="AE506">
        <v>77</v>
      </c>
      <c r="AF506">
        <v>746</v>
      </c>
      <c r="AG506">
        <v>6.89</v>
      </c>
      <c r="AH506">
        <v>9.24</v>
      </c>
      <c r="AI506">
        <v>26.8</v>
      </c>
    </row>
    <row r="507" spans="1:35" x14ac:dyDescent="0.4">
      <c r="A507">
        <v>478</v>
      </c>
      <c r="B507">
        <v>50</v>
      </c>
      <c r="C507">
        <v>0.82</v>
      </c>
      <c r="D507">
        <v>16.399999999999999</v>
      </c>
      <c r="E507">
        <v>38.6</v>
      </c>
      <c r="F507">
        <v>281</v>
      </c>
      <c r="G507">
        <v>35.9</v>
      </c>
      <c r="H507" t="s">
        <v>44</v>
      </c>
      <c r="K507">
        <v>78</v>
      </c>
      <c r="L507">
        <v>747</v>
      </c>
      <c r="M507">
        <v>350</v>
      </c>
      <c r="N507">
        <v>468</v>
      </c>
      <c r="O507">
        <v>26</v>
      </c>
      <c r="V507">
        <v>78</v>
      </c>
      <c r="W507">
        <v>742</v>
      </c>
      <c r="X507">
        <v>1.1499999999999999</v>
      </c>
      <c r="Y507">
        <v>1.55</v>
      </c>
      <c r="Z507">
        <v>300</v>
      </c>
      <c r="AE507">
        <v>78</v>
      </c>
      <c r="AF507">
        <v>742</v>
      </c>
      <c r="AG507">
        <v>6.5</v>
      </c>
      <c r="AH507">
        <v>8.75</v>
      </c>
      <c r="AI507">
        <v>26.8</v>
      </c>
    </row>
    <row r="508" spans="1:35" x14ac:dyDescent="0.4">
      <c r="A508">
        <v>479</v>
      </c>
      <c r="B508">
        <v>50</v>
      </c>
      <c r="C508">
        <v>0.57799999999999996</v>
      </c>
      <c r="D508">
        <v>11.6</v>
      </c>
      <c r="E508">
        <v>38.6</v>
      </c>
      <c r="F508">
        <v>281</v>
      </c>
      <c r="G508">
        <v>25.3</v>
      </c>
      <c r="H508" t="s">
        <v>44</v>
      </c>
      <c r="K508">
        <v>79</v>
      </c>
      <c r="L508">
        <v>739</v>
      </c>
      <c r="M508">
        <v>297</v>
      </c>
      <c r="N508">
        <v>402</v>
      </c>
      <c r="O508">
        <v>26</v>
      </c>
      <c r="V508">
        <v>79</v>
      </c>
      <c r="W508">
        <v>739</v>
      </c>
      <c r="X508">
        <v>0.84899999999999998</v>
      </c>
      <c r="Y508">
        <v>1.1499999999999999</v>
      </c>
      <c r="Z508">
        <v>300</v>
      </c>
      <c r="AE508">
        <v>79</v>
      </c>
      <c r="AF508">
        <v>739</v>
      </c>
      <c r="AG508">
        <v>6.77</v>
      </c>
      <c r="AH508">
        <v>9.16</v>
      </c>
      <c r="AI508">
        <v>26.8</v>
      </c>
    </row>
    <row r="509" spans="1:35" x14ac:dyDescent="0.4">
      <c r="A509">
        <v>480</v>
      </c>
      <c r="B509">
        <v>50</v>
      </c>
      <c r="C509">
        <v>0.64200000000000002</v>
      </c>
      <c r="D509">
        <v>12.8</v>
      </c>
      <c r="E509">
        <v>38.6</v>
      </c>
      <c r="F509">
        <v>282</v>
      </c>
      <c r="G509">
        <v>28.1</v>
      </c>
      <c r="H509" t="s">
        <v>44</v>
      </c>
      <c r="K509">
        <v>80</v>
      </c>
      <c r="L509">
        <v>734</v>
      </c>
      <c r="M509">
        <v>319</v>
      </c>
      <c r="N509">
        <v>434</v>
      </c>
      <c r="O509">
        <v>26</v>
      </c>
      <c r="V509">
        <v>80</v>
      </c>
      <c r="W509">
        <v>736</v>
      </c>
      <c r="X509">
        <v>0.96699999999999997</v>
      </c>
      <c r="Y509">
        <v>1.31</v>
      </c>
      <c r="Z509">
        <v>300</v>
      </c>
      <c r="AE509">
        <v>80</v>
      </c>
      <c r="AF509">
        <v>736</v>
      </c>
      <c r="AG509">
        <v>6.8</v>
      </c>
      <c r="AH509">
        <v>9.24</v>
      </c>
      <c r="AI509">
        <v>26.8</v>
      </c>
    </row>
    <row r="510" spans="1:35" x14ac:dyDescent="0.4">
      <c r="A510">
        <v>481</v>
      </c>
      <c r="B510">
        <v>50</v>
      </c>
      <c r="C510">
        <v>0.76100000000000001</v>
      </c>
      <c r="D510">
        <v>15.2</v>
      </c>
      <c r="E510">
        <v>38.6</v>
      </c>
      <c r="F510">
        <v>282</v>
      </c>
      <c r="G510">
        <v>33.299999999999997</v>
      </c>
      <c r="H510" t="s">
        <v>44</v>
      </c>
      <c r="K510">
        <v>81</v>
      </c>
      <c r="L510">
        <v>731</v>
      </c>
      <c r="M510">
        <v>339</v>
      </c>
      <c r="N510">
        <v>464</v>
      </c>
      <c r="O510">
        <v>26</v>
      </c>
      <c r="V510">
        <v>81</v>
      </c>
      <c r="W510">
        <v>732</v>
      </c>
      <c r="X510">
        <v>0.97699999999999998</v>
      </c>
      <c r="Y510">
        <v>1.33</v>
      </c>
      <c r="Z510">
        <v>300</v>
      </c>
      <c r="AE510">
        <v>81</v>
      </c>
      <c r="AF510">
        <v>732</v>
      </c>
      <c r="AG510">
        <v>6.82</v>
      </c>
      <c r="AH510">
        <v>9.32</v>
      </c>
      <c r="AI510">
        <v>26.8</v>
      </c>
    </row>
    <row r="511" spans="1:35" x14ac:dyDescent="0.4">
      <c r="A511">
        <v>482</v>
      </c>
      <c r="B511">
        <v>50</v>
      </c>
      <c r="C511">
        <v>0.62</v>
      </c>
      <c r="D511">
        <v>12.4</v>
      </c>
      <c r="E511">
        <v>38.6</v>
      </c>
      <c r="F511">
        <v>283</v>
      </c>
      <c r="G511">
        <v>27.2</v>
      </c>
      <c r="H511" t="s">
        <v>44</v>
      </c>
      <c r="K511">
        <v>82</v>
      </c>
      <c r="L511">
        <v>729</v>
      </c>
      <c r="M511">
        <v>329</v>
      </c>
      <c r="N511">
        <v>451</v>
      </c>
      <c r="O511">
        <v>26</v>
      </c>
      <c r="V511">
        <v>82</v>
      </c>
      <c r="W511">
        <v>729</v>
      </c>
      <c r="X511">
        <v>1.02</v>
      </c>
      <c r="Y511">
        <v>1.4</v>
      </c>
      <c r="Z511">
        <v>300</v>
      </c>
      <c r="AE511">
        <v>82</v>
      </c>
      <c r="AF511">
        <v>729</v>
      </c>
      <c r="AG511">
        <v>6.68</v>
      </c>
      <c r="AH511">
        <v>9.16</v>
      </c>
      <c r="AI511">
        <v>26.8</v>
      </c>
    </row>
    <row r="512" spans="1:35" x14ac:dyDescent="0.4">
      <c r="A512">
        <v>483</v>
      </c>
      <c r="B512">
        <v>50</v>
      </c>
      <c r="C512">
        <v>0.86099999999999999</v>
      </c>
      <c r="D512">
        <v>17.2</v>
      </c>
      <c r="E512">
        <v>38.6</v>
      </c>
      <c r="F512">
        <v>283</v>
      </c>
      <c r="G512">
        <v>37.700000000000003</v>
      </c>
      <c r="H512" t="s">
        <v>44</v>
      </c>
      <c r="K512">
        <v>83</v>
      </c>
      <c r="L512">
        <v>726</v>
      </c>
      <c r="M512">
        <v>326</v>
      </c>
      <c r="N512">
        <v>450</v>
      </c>
      <c r="O512">
        <v>26</v>
      </c>
      <c r="V512">
        <v>83</v>
      </c>
      <c r="W512">
        <v>726</v>
      </c>
      <c r="X512">
        <v>0.91400000000000003</v>
      </c>
      <c r="Y512">
        <v>1.26</v>
      </c>
      <c r="Z512">
        <v>300</v>
      </c>
      <c r="AE512">
        <v>83</v>
      </c>
      <c r="AF512">
        <v>726</v>
      </c>
      <c r="AG512">
        <v>6.59</v>
      </c>
      <c r="AH512">
        <v>9.08</v>
      </c>
      <c r="AI512">
        <v>26.8</v>
      </c>
    </row>
    <row r="513" spans="1:35" x14ac:dyDescent="0.4">
      <c r="A513">
        <v>484</v>
      </c>
      <c r="B513">
        <v>50</v>
      </c>
      <c r="C513">
        <v>0.81699999999999995</v>
      </c>
      <c r="D513">
        <v>16.399999999999999</v>
      </c>
      <c r="E513">
        <v>38.6</v>
      </c>
      <c r="F513">
        <v>284</v>
      </c>
      <c r="G513">
        <v>35.799999999999997</v>
      </c>
      <c r="H513" t="s">
        <v>44</v>
      </c>
      <c r="K513">
        <v>84</v>
      </c>
      <c r="L513">
        <v>723</v>
      </c>
      <c r="M513">
        <v>306</v>
      </c>
      <c r="N513">
        <v>422</v>
      </c>
      <c r="O513">
        <v>26</v>
      </c>
      <c r="V513">
        <v>84</v>
      </c>
      <c r="W513">
        <v>722</v>
      </c>
      <c r="X513">
        <v>1.02</v>
      </c>
      <c r="Y513">
        <v>1.42</v>
      </c>
      <c r="Z513">
        <v>300</v>
      </c>
      <c r="AE513">
        <v>84</v>
      </c>
      <c r="AF513">
        <v>722</v>
      </c>
      <c r="AG513">
        <v>6.42</v>
      </c>
      <c r="AH513">
        <v>8.89</v>
      </c>
      <c r="AI513">
        <v>26.8</v>
      </c>
    </row>
    <row r="514" spans="1:35" x14ac:dyDescent="0.4">
      <c r="A514">
        <v>485</v>
      </c>
      <c r="B514">
        <v>50</v>
      </c>
      <c r="C514">
        <v>0.79600000000000004</v>
      </c>
      <c r="D514">
        <v>15.9</v>
      </c>
      <c r="E514">
        <v>38.6</v>
      </c>
      <c r="F514">
        <v>284</v>
      </c>
      <c r="G514">
        <v>34.799999999999997</v>
      </c>
      <c r="H514" t="s">
        <v>44</v>
      </c>
      <c r="K514">
        <v>85</v>
      </c>
      <c r="L514">
        <v>719</v>
      </c>
      <c r="M514">
        <v>301</v>
      </c>
      <c r="N514">
        <v>419</v>
      </c>
      <c r="O514">
        <v>26</v>
      </c>
      <c r="V514">
        <v>85</v>
      </c>
      <c r="W514">
        <v>719</v>
      </c>
      <c r="X514">
        <v>1.03</v>
      </c>
      <c r="Y514">
        <v>1.43</v>
      </c>
      <c r="Z514">
        <v>300</v>
      </c>
      <c r="AE514">
        <v>85</v>
      </c>
      <c r="AF514">
        <v>719</v>
      </c>
      <c r="AG514">
        <v>6.57</v>
      </c>
      <c r="AH514">
        <v>9.14</v>
      </c>
      <c r="AI514">
        <v>26.8</v>
      </c>
    </row>
    <row r="515" spans="1:35" x14ac:dyDescent="0.4">
      <c r="A515">
        <v>486</v>
      </c>
      <c r="B515">
        <v>50</v>
      </c>
      <c r="C515">
        <v>0.85899999999999999</v>
      </c>
      <c r="D515">
        <v>17.2</v>
      </c>
      <c r="E515">
        <v>38.6</v>
      </c>
      <c r="F515">
        <v>284</v>
      </c>
      <c r="G515">
        <v>37.6</v>
      </c>
      <c r="H515" t="s">
        <v>44</v>
      </c>
      <c r="K515">
        <v>86</v>
      </c>
      <c r="L515">
        <v>715</v>
      </c>
      <c r="M515">
        <v>304</v>
      </c>
      <c r="N515">
        <v>425</v>
      </c>
      <c r="O515">
        <v>26</v>
      </c>
      <c r="V515">
        <v>86</v>
      </c>
      <c r="W515">
        <v>716</v>
      </c>
      <c r="X515">
        <v>1.26</v>
      </c>
      <c r="Y515">
        <v>1.76</v>
      </c>
      <c r="Z515">
        <v>300</v>
      </c>
      <c r="AE515">
        <v>86</v>
      </c>
      <c r="AF515">
        <v>716</v>
      </c>
      <c r="AG515">
        <v>6.76</v>
      </c>
      <c r="AH515">
        <v>9.4499999999999993</v>
      </c>
      <c r="AI515">
        <v>26.8</v>
      </c>
    </row>
    <row r="516" spans="1:35" x14ac:dyDescent="0.4">
      <c r="A516">
        <v>487</v>
      </c>
      <c r="B516">
        <v>50</v>
      </c>
      <c r="C516">
        <v>0.90800000000000003</v>
      </c>
      <c r="D516">
        <v>18.2</v>
      </c>
      <c r="E516">
        <v>38.6</v>
      </c>
      <c r="F516">
        <v>285</v>
      </c>
      <c r="G516">
        <v>39.799999999999997</v>
      </c>
      <c r="H516" t="s">
        <v>44</v>
      </c>
      <c r="K516">
        <v>87</v>
      </c>
      <c r="L516">
        <v>712</v>
      </c>
      <c r="M516">
        <v>323</v>
      </c>
      <c r="N516">
        <v>453</v>
      </c>
      <c r="O516">
        <v>26</v>
      </c>
      <c r="V516">
        <v>87</v>
      </c>
      <c r="W516">
        <v>712</v>
      </c>
      <c r="X516">
        <v>1.1000000000000001</v>
      </c>
      <c r="Y516">
        <v>1.55</v>
      </c>
      <c r="Z516">
        <v>300</v>
      </c>
      <c r="AE516">
        <v>87</v>
      </c>
      <c r="AF516">
        <v>712</v>
      </c>
      <c r="AG516">
        <v>6.46</v>
      </c>
      <c r="AH516">
        <v>9.07</v>
      </c>
      <c r="AI516">
        <v>26.8</v>
      </c>
    </row>
    <row r="517" spans="1:35" x14ac:dyDescent="0.4">
      <c r="A517">
        <v>488</v>
      </c>
      <c r="B517">
        <v>50</v>
      </c>
      <c r="C517">
        <v>1.02</v>
      </c>
      <c r="D517">
        <v>20.399999999999999</v>
      </c>
      <c r="E517">
        <v>38.6</v>
      </c>
      <c r="F517">
        <v>285</v>
      </c>
      <c r="G517">
        <v>44.7</v>
      </c>
      <c r="H517" t="s">
        <v>44</v>
      </c>
      <c r="K517">
        <v>88</v>
      </c>
      <c r="L517">
        <v>711</v>
      </c>
      <c r="M517">
        <v>323</v>
      </c>
      <c r="N517">
        <v>454</v>
      </c>
      <c r="O517">
        <v>26</v>
      </c>
      <c r="V517">
        <v>88</v>
      </c>
      <c r="W517">
        <v>709</v>
      </c>
      <c r="X517">
        <v>1.02</v>
      </c>
      <c r="Y517">
        <v>1.45</v>
      </c>
      <c r="Z517">
        <v>300</v>
      </c>
      <c r="AE517">
        <v>88</v>
      </c>
      <c r="AF517">
        <v>709</v>
      </c>
      <c r="AG517">
        <v>6.64</v>
      </c>
      <c r="AH517">
        <v>9.36</v>
      </c>
      <c r="AI517">
        <v>26.8</v>
      </c>
    </row>
    <row r="518" spans="1:35" x14ac:dyDescent="0.4">
      <c r="A518">
        <v>489</v>
      </c>
      <c r="B518">
        <v>50</v>
      </c>
      <c r="C518">
        <v>0.97</v>
      </c>
      <c r="D518">
        <v>19.399999999999999</v>
      </c>
      <c r="E518">
        <v>38.6</v>
      </c>
      <c r="F518">
        <v>286</v>
      </c>
      <c r="G518">
        <v>42.5</v>
      </c>
      <c r="H518" t="s">
        <v>44</v>
      </c>
      <c r="K518">
        <v>89</v>
      </c>
      <c r="L518">
        <v>705</v>
      </c>
      <c r="M518">
        <v>297</v>
      </c>
      <c r="N518">
        <v>422</v>
      </c>
      <c r="O518">
        <v>26</v>
      </c>
      <c r="V518">
        <v>89</v>
      </c>
      <c r="W518">
        <v>706</v>
      </c>
      <c r="X518">
        <v>0.754</v>
      </c>
      <c r="Y518">
        <v>1.07</v>
      </c>
      <c r="Z518">
        <v>300</v>
      </c>
      <c r="AE518">
        <v>89</v>
      </c>
      <c r="AF518">
        <v>706</v>
      </c>
      <c r="AG518">
        <v>6.64</v>
      </c>
      <c r="AH518">
        <v>9.41</v>
      </c>
      <c r="AI518">
        <v>26.9</v>
      </c>
    </row>
    <row r="519" spans="1:35" x14ac:dyDescent="0.4">
      <c r="A519">
        <v>490</v>
      </c>
      <c r="B519">
        <v>50</v>
      </c>
      <c r="C519">
        <v>0.86499999999999999</v>
      </c>
      <c r="D519">
        <v>17.3</v>
      </c>
      <c r="E519">
        <v>38.6</v>
      </c>
      <c r="F519">
        <v>286</v>
      </c>
      <c r="G519">
        <v>37.799999999999997</v>
      </c>
      <c r="H519" t="s">
        <v>44</v>
      </c>
      <c r="K519">
        <v>90</v>
      </c>
      <c r="L519">
        <v>703</v>
      </c>
      <c r="M519">
        <v>315</v>
      </c>
      <c r="N519">
        <v>448</v>
      </c>
      <c r="O519">
        <v>26</v>
      </c>
      <c r="V519">
        <v>90</v>
      </c>
      <c r="W519">
        <v>702</v>
      </c>
      <c r="X519">
        <v>0.92400000000000004</v>
      </c>
      <c r="Y519">
        <v>1.32</v>
      </c>
      <c r="Z519">
        <v>300</v>
      </c>
      <c r="AE519">
        <v>90</v>
      </c>
      <c r="AF519">
        <v>702</v>
      </c>
      <c r="AG519">
        <v>6.51</v>
      </c>
      <c r="AH519">
        <v>9.27</v>
      </c>
      <c r="AI519">
        <v>26.9</v>
      </c>
    </row>
    <row r="520" spans="1:35" x14ac:dyDescent="0.4">
      <c r="A520">
        <v>491</v>
      </c>
      <c r="B520">
        <v>50</v>
      </c>
      <c r="C520">
        <v>0.99099999999999999</v>
      </c>
      <c r="D520">
        <v>19.8</v>
      </c>
      <c r="E520">
        <v>38.6</v>
      </c>
      <c r="F520">
        <v>287</v>
      </c>
      <c r="G520">
        <v>43.4</v>
      </c>
      <c r="H520" t="s">
        <v>44</v>
      </c>
      <c r="K520">
        <v>91</v>
      </c>
      <c r="L520">
        <v>699</v>
      </c>
      <c r="M520">
        <v>293</v>
      </c>
      <c r="N520">
        <v>419</v>
      </c>
      <c r="O520">
        <v>26</v>
      </c>
      <c r="V520">
        <v>91</v>
      </c>
      <c r="W520">
        <v>699</v>
      </c>
      <c r="X520">
        <v>1.03</v>
      </c>
      <c r="Y520">
        <v>1.48</v>
      </c>
      <c r="Z520">
        <v>300</v>
      </c>
      <c r="AE520">
        <v>91</v>
      </c>
      <c r="AF520">
        <v>699</v>
      </c>
      <c r="AG520">
        <v>6.46</v>
      </c>
      <c r="AH520">
        <v>9.24</v>
      </c>
      <c r="AI520">
        <v>26.9</v>
      </c>
    </row>
    <row r="521" spans="1:35" x14ac:dyDescent="0.4">
      <c r="A521">
        <v>492</v>
      </c>
      <c r="B521">
        <v>50</v>
      </c>
      <c r="C521">
        <v>0.88900000000000001</v>
      </c>
      <c r="D521">
        <v>17.8</v>
      </c>
      <c r="E521">
        <v>38.6</v>
      </c>
      <c r="F521">
        <v>287</v>
      </c>
      <c r="G521">
        <v>38.9</v>
      </c>
      <c r="H521" t="s">
        <v>44</v>
      </c>
      <c r="K521">
        <v>92</v>
      </c>
      <c r="L521">
        <v>695</v>
      </c>
      <c r="M521">
        <v>300</v>
      </c>
      <c r="N521">
        <v>431</v>
      </c>
      <c r="O521">
        <v>26</v>
      </c>
      <c r="V521">
        <v>92</v>
      </c>
      <c r="W521">
        <v>696</v>
      </c>
      <c r="X521">
        <v>0.872</v>
      </c>
      <c r="Y521">
        <v>1.25</v>
      </c>
      <c r="Z521">
        <v>300</v>
      </c>
      <c r="AE521">
        <v>92</v>
      </c>
      <c r="AF521">
        <v>696</v>
      </c>
      <c r="AG521">
        <v>6.35</v>
      </c>
      <c r="AH521">
        <v>9.1199999999999992</v>
      </c>
      <c r="AI521">
        <v>26.9</v>
      </c>
    </row>
    <row r="522" spans="1:35" x14ac:dyDescent="0.4">
      <c r="A522">
        <v>493</v>
      </c>
      <c r="B522">
        <v>50</v>
      </c>
      <c r="C522">
        <v>0.91100000000000003</v>
      </c>
      <c r="D522">
        <v>18.2</v>
      </c>
      <c r="E522">
        <v>38.6</v>
      </c>
      <c r="F522">
        <v>287</v>
      </c>
      <c r="G522">
        <v>39.9</v>
      </c>
      <c r="H522" t="s">
        <v>44</v>
      </c>
      <c r="K522">
        <v>93</v>
      </c>
      <c r="L522">
        <v>692</v>
      </c>
      <c r="M522">
        <v>328</v>
      </c>
      <c r="N522">
        <v>474</v>
      </c>
      <c r="O522">
        <v>26</v>
      </c>
      <c r="V522">
        <v>93</v>
      </c>
      <c r="W522">
        <v>692</v>
      </c>
      <c r="X522">
        <v>0.84099999999999997</v>
      </c>
      <c r="Y522">
        <v>1.21</v>
      </c>
      <c r="Z522">
        <v>300</v>
      </c>
      <c r="AE522">
        <v>93</v>
      </c>
      <c r="AF522">
        <v>692</v>
      </c>
      <c r="AG522">
        <v>6.13</v>
      </c>
      <c r="AH522">
        <v>8.86</v>
      </c>
      <c r="AI522">
        <v>26.9</v>
      </c>
    </row>
    <row r="523" spans="1:35" x14ac:dyDescent="0.4">
      <c r="A523">
        <v>494</v>
      </c>
      <c r="B523">
        <v>50</v>
      </c>
      <c r="C523">
        <v>1.06</v>
      </c>
      <c r="D523">
        <v>21.1</v>
      </c>
      <c r="E523">
        <v>38.6</v>
      </c>
      <c r="F523">
        <v>288</v>
      </c>
      <c r="G523">
        <v>46.2</v>
      </c>
      <c r="H523" t="s">
        <v>44</v>
      </c>
      <c r="K523">
        <v>94</v>
      </c>
      <c r="L523">
        <v>688</v>
      </c>
      <c r="M523">
        <v>304</v>
      </c>
      <c r="N523">
        <v>442</v>
      </c>
      <c r="O523">
        <v>26</v>
      </c>
      <c r="V523">
        <v>94</v>
      </c>
      <c r="W523">
        <v>689</v>
      </c>
      <c r="X523">
        <v>1.1599999999999999</v>
      </c>
      <c r="Y523">
        <v>1.68</v>
      </c>
      <c r="Z523">
        <v>300</v>
      </c>
      <c r="AE523">
        <v>94</v>
      </c>
      <c r="AF523">
        <v>689</v>
      </c>
      <c r="AG523">
        <v>6.84</v>
      </c>
      <c r="AH523">
        <v>9.93</v>
      </c>
      <c r="AI523">
        <v>26.9</v>
      </c>
    </row>
    <row r="524" spans="1:35" x14ac:dyDescent="0.4">
      <c r="A524">
        <v>495</v>
      </c>
      <c r="B524">
        <v>50</v>
      </c>
      <c r="C524">
        <v>1.27</v>
      </c>
      <c r="D524">
        <v>25.4</v>
      </c>
      <c r="E524">
        <v>38.6</v>
      </c>
      <c r="F524">
        <v>288</v>
      </c>
      <c r="G524">
        <v>55.6</v>
      </c>
      <c r="H524" t="s">
        <v>44</v>
      </c>
      <c r="K524">
        <v>95</v>
      </c>
      <c r="L524">
        <v>685</v>
      </c>
      <c r="M524">
        <v>301</v>
      </c>
      <c r="N524">
        <v>439</v>
      </c>
      <c r="O524">
        <v>26</v>
      </c>
      <c r="V524">
        <v>95</v>
      </c>
      <c r="W524">
        <v>686</v>
      </c>
      <c r="X524">
        <v>0.93100000000000005</v>
      </c>
      <c r="Y524">
        <v>1.36</v>
      </c>
      <c r="Z524">
        <v>300</v>
      </c>
      <c r="AE524">
        <v>95</v>
      </c>
      <c r="AF524">
        <v>686</v>
      </c>
      <c r="AG524">
        <v>6.22</v>
      </c>
      <c r="AH524">
        <v>9.07</v>
      </c>
      <c r="AI524">
        <v>26.9</v>
      </c>
    </row>
    <row r="525" spans="1:35" x14ac:dyDescent="0.4">
      <c r="A525">
        <v>496</v>
      </c>
      <c r="B525">
        <v>50</v>
      </c>
      <c r="C525">
        <v>1.17</v>
      </c>
      <c r="D525">
        <v>23.4</v>
      </c>
      <c r="E525">
        <v>38.6</v>
      </c>
      <c r="F525">
        <v>288</v>
      </c>
      <c r="G525">
        <v>51.3</v>
      </c>
      <c r="H525" t="s">
        <v>44</v>
      </c>
      <c r="K525">
        <v>96</v>
      </c>
      <c r="L525">
        <v>682</v>
      </c>
      <c r="M525">
        <v>321</v>
      </c>
      <c r="N525">
        <v>471</v>
      </c>
      <c r="O525">
        <v>26</v>
      </c>
      <c r="V525">
        <v>96</v>
      </c>
      <c r="W525">
        <v>682</v>
      </c>
      <c r="X525">
        <v>0.96199999999999997</v>
      </c>
      <c r="Y525">
        <v>1.41</v>
      </c>
      <c r="Z525">
        <v>300</v>
      </c>
      <c r="AE525">
        <v>96</v>
      </c>
      <c r="AF525">
        <v>682</v>
      </c>
      <c r="AG525">
        <v>6.31</v>
      </c>
      <c r="AH525">
        <v>9.25</v>
      </c>
      <c r="AI525">
        <v>26.9</v>
      </c>
    </row>
    <row r="526" spans="1:35" x14ac:dyDescent="0.4">
      <c r="A526">
        <v>497</v>
      </c>
      <c r="B526">
        <v>50</v>
      </c>
      <c r="C526">
        <v>1.47</v>
      </c>
      <c r="D526">
        <v>29.3</v>
      </c>
      <c r="E526">
        <v>38.6</v>
      </c>
      <c r="F526">
        <v>289</v>
      </c>
      <c r="G526">
        <v>64.2</v>
      </c>
      <c r="H526" t="s">
        <v>44</v>
      </c>
      <c r="K526">
        <v>97</v>
      </c>
      <c r="L526">
        <v>678</v>
      </c>
      <c r="M526">
        <v>312</v>
      </c>
      <c r="N526">
        <v>460</v>
      </c>
      <c r="O526">
        <v>26</v>
      </c>
      <c r="V526">
        <v>97</v>
      </c>
      <c r="W526">
        <v>679</v>
      </c>
      <c r="X526">
        <v>0.88600000000000001</v>
      </c>
      <c r="Y526">
        <v>1.3</v>
      </c>
      <c r="Z526">
        <v>300</v>
      </c>
      <c r="AE526">
        <v>97</v>
      </c>
      <c r="AF526">
        <v>679</v>
      </c>
      <c r="AG526">
        <v>6.39</v>
      </c>
      <c r="AH526">
        <v>9.42</v>
      </c>
      <c r="AI526">
        <v>26.9</v>
      </c>
    </row>
    <row r="527" spans="1:35" x14ac:dyDescent="0.4">
      <c r="A527">
        <v>498</v>
      </c>
      <c r="B527">
        <v>50</v>
      </c>
      <c r="C527">
        <v>1.49</v>
      </c>
      <c r="D527">
        <v>29.8</v>
      </c>
      <c r="E527">
        <v>38.6</v>
      </c>
      <c r="F527">
        <v>289</v>
      </c>
      <c r="G527">
        <v>65.3</v>
      </c>
      <c r="H527" t="s">
        <v>44</v>
      </c>
      <c r="K527">
        <v>98</v>
      </c>
      <c r="L527">
        <v>675</v>
      </c>
      <c r="M527">
        <v>331</v>
      </c>
      <c r="N527">
        <v>490</v>
      </c>
      <c r="O527">
        <v>26</v>
      </c>
      <c r="V527">
        <v>98</v>
      </c>
      <c r="W527">
        <v>676</v>
      </c>
      <c r="X527">
        <v>1.07</v>
      </c>
      <c r="Y527">
        <v>1.59</v>
      </c>
      <c r="Z527">
        <v>300</v>
      </c>
      <c r="AE527">
        <v>98</v>
      </c>
      <c r="AF527">
        <v>676</v>
      </c>
      <c r="AG527">
        <v>6.57</v>
      </c>
      <c r="AH527">
        <v>9.7200000000000006</v>
      </c>
      <c r="AI527">
        <v>26.9</v>
      </c>
    </row>
    <row r="528" spans="1:35" x14ac:dyDescent="0.4">
      <c r="A528">
        <v>499</v>
      </c>
      <c r="B528">
        <v>50</v>
      </c>
      <c r="C528">
        <v>1.01</v>
      </c>
      <c r="D528">
        <v>20.3</v>
      </c>
      <c r="E528">
        <v>38.6</v>
      </c>
      <c r="F528">
        <v>290</v>
      </c>
      <c r="G528">
        <v>44.3</v>
      </c>
      <c r="H528" t="s">
        <v>44</v>
      </c>
      <c r="K528">
        <v>99</v>
      </c>
      <c r="L528">
        <v>675</v>
      </c>
      <c r="M528">
        <v>316</v>
      </c>
      <c r="N528">
        <v>468</v>
      </c>
      <c r="O528">
        <v>26</v>
      </c>
      <c r="V528">
        <v>99</v>
      </c>
      <c r="W528">
        <v>672</v>
      </c>
      <c r="X528">
        <v>1.07</v>
      </c>
      <c r="Y528">
        <v>1.6</v>
      </c>
      <c r="Z528">
        <v>300</v>
      </c>
      <c r="AE528">
        <v>99</v>
      </c>
      <c r="AF528">
        <v>672</v>
      </c>
      <c r="AG528">
        <v>6.25</v>
      </c>
      <c r="AH528">
        <v>9.3000000000000007</v>
      </c>
      <c r="AI528">
        <v>26.9</v>
      </c>
    </row>
    <row r="529" spans="1:35" x14ac:dyDescent="0.4">
      <c r="A529">
        <v>500</v>
      </c>
      <c r="B529">
        <v>50</v>
      </c>
      <c r="C529">
        <v>0.87</v>
      </c>
      <c r="D529">
        <v>17.399999999999999</v>
      </c>
      <c r="E529">
        <v>38.6</v>
      </c>
      <c r="F529">
        <v>290</v>
      </c>
      <c r="G529">
        <v>38.1</v>
      </c>
      <c r="H529" t="s">
        <v>44</v>
      </c>
      <c r="K529">
        <v>100</v>
      </c>
      <c r="L529">
        <v>669</v>
      </c>
      <c r="M529">
        <v>322</v>
      </c>
      <c r="N529">
        <v>481</v>
      </c>
      <c r="O529">
        <v>26</v>
      </c>
      <c r="V529">
        <v>100</v>
      </c>
      <c r="W529">
        <v>669</v>
      </c>
      <c r="X529">
        <v>0.96199999999999997</v>
      </c>
      <c r="Y529">
        <v>1.44</v>
      </c>
      <c r="Z529">
        <v>300</v>
      </c>
      <c r="AE529">
        <v>100</v>
      </c>
      <c r="AF529">
        <v>669</v>
      </c>
      <c r="AG529">
        <v>6.28</v>
      </c>
      <c r="AH529">
        <v>9.39</v>
      </c>
      <c r="AI529">
        <v>26.9</v>
      </c>
    </row>
    <row r="530" spans="1:35" x14ac:dyDescent="0.4">
      <c r="K530">
        <v>101</v>
      </c>
      <c r="L530">
        <v>667</v>
      </c>
      <c r="M530">
        <v>310</v>
      </c>
      <c r="N530">
        <v>464</v>
      </c>
      <c r="O530">
        <v>26</v>
      </c>
      <c r="V530">
        <v>101</v>
      </c>
      <c r="W530">
        <v>666</v>
      </c>
      <c r="X530">
        <v>0.96299999999999997</v>
      </c>
      <c r="Y530">
        <v>1.45</v>
      </c>
      <c r="Z530">
        <v>300</v>
      </c>
      <c r="AE530">
        <v>101</v>
      </c>
      <c r="AF530">
        <v>665</v>
      </c>
      <c r="AG530">
        <v>6.12</v>
      </c>
      <c r="AH530">
        <v>9.1999999999999993</v>
      </c>
      <c r="AI530">
        <v>26.9</v>
      </c>
    </row>
    <row r="531" spans="1:35" x14ac:dyDescent="0.4">
      <c r="A531" t="s">
        <v>19</v>
      </c>
      <c r="D531">
        <v>2</v>
      </c>
      <c r="K531">
        <v>102</v>
      </c>
      <c r="L531">
        <v>663</v>
      </c>
      <c r="M531">
        <v>295</v>
      </c>
      <c r="N531">
        <v>445</v>
      </c>
      <c r="O531">
        <v>26</v>
      </c>
      <c r="V531">
        <v>102</v>
      </c>
      <c r="W531">
        <v>662</v>
      </c>
      <c r="X531">
        <v>0.97599999999999998</v>
      </c>
      <c r="Y531">
        <v>1.47</v>
      </c>
      <c r="Z531">
        <v>300</v>
      </c>
      <c r="AE531">
        <v>102</v>
      </c>
      <c r="AF531">
        <v>662</v>
      </c>
      <c r="AG531">
        <v>6.21</v>
      </c>
      <c r="AH531">
        <v>9.3800000000000008</v>
      </c>
      <c r="AI531">
        <v>26.9</v>
      </c>
    </row>
    <row r="532" spans="1:35" x14ac:dyDescent="0.4">
      <c r="A532" t="s">
        <v>20</v>
      </c>
      <c r="D532">
        <v>60</v>
      </c>
      <c r="K532">
        <v>103</v>
      </c>
      <c r="L532">
        <v>659</v>
      </c>
      <c r="M532">
        <v>289</v>
      </c>
      <c r="N532">
        <v>439</v>
      </c>
      <c r="O532">
        <v>26</v>
      </c>
      <c r="V532">
        <v>103</v>
      </c>
      <c r="W532">
        <v>659</v>
      </c>
      <c r="X532">
        <v>0.95899999999999996</v>
      </c>
      <c r="Y532">
        <v>1.46</v>
      </c>
      <c r="Z532">
        <v>300</v>
      </c>
      <c r="AE532">
        <v>103</v>
      </c>
      <c r="AF532">
        <v>659</v>
      </c>
      <c r="AG532">
        <v>5.87</v>
      </c>
      <c r="AH532">
        <v>8.91</v>
      </c>
      <c r="AI532">
        <v>26.9</v>
      </c>
    </row>
    <row r="533" spans="1:35" x14ac:dyDescent="0.4">
      <c r="K533">
        <v>104</v>
      </c>
      <c r="L533">
        <v>655</v>
      </c>
      <c r="M533">
        <v>292</v>
      </c>
      <c r="N533">
        <v>445</v>
      </c>
      <c r="O533">
        <v>26</v>
      </c>
      <c r="V533">
        <v>104</v>
      </c>
      <c r="W533">
        <v>655</v>
      </c>
      <c r="X533">
        <v>1.02</v>
      </c>
      <c r="Y533">
        <v>1.56</v>
      </c>
      <c r="Z533">
        <v>300</v>
      </c>
      <c r="AE533">
        <v>104</v>
      </c>
      <c r="AF533">
        <v>655</v>
      </c>
      <c r="AG533">
        <v>6.01</v>
      </c>
      <c r="AH533">
        <v>9.18</v>
      </c>
      <c r="AI533">
        <v>26.9</v>
      </c>
    </row>
    <row r="534" spans="1:35" x14ac:dyDescent="0.4">
      <c r="A534" t="s">
        <v>21</v>
      </c>
      <c r="D534" t="s">
        <v>45</v>
      </c>
      <c r="K534">
        <v>105</v>
      </c>
      <c r="L534">
        <v>652</v>
      </c>
      <c r="M534">
        <v>292</v>
      </c>
      <c r="N534">
        <v>447</v>
      </c>
      <c r="O534">
        <v>26</v>
      </c>
      <c r="V534">
        <v>105</v>
      </c>
      <c r="W534">
        <v>652</v>
      </c>
      <c r="X534">
        <v>0.94199999999999995</v>
      </c>
      <c r="Y534">
        <v>1.44</v>
      </c>
      <c r="Z534">
        <v>300</v>
      </c>
      <c r="AE534">
        <v>105</v>
      </c>
      <c r="AF534">
        <v>652</v>
      </c>
      <c r="AG534">
        <v>6.24</v>
      </c>
      <c r="AH534">
        <v>9.57</v>
      </c>
      <c r="AI534">
        <v>26.9</v>
      </c>
    </row>
    <row r="535" spans="1:35" x14ac:dyDescent="0.4">
      <c r="D535" t="s">
        <v>46</v>
      </c>
      <c r="K535">
        <v>106</v>
      </c>
      <c r="L535">
        <v>649</v>
      </c>
      <c r="M535">
        <v>282</v>
      </c>
      <c r="N535">
        <v>434</v>
      </c>
      <c r="O535">
        <v>26</v>
      </c>
      <c r="V535">
        <v>106</v>
      </c>
      <c r="W535">
        <v>649</v>
      </c>
      <c r="X535">
        <v>1.01</v>
      </c>
      <c r="Y535">
        <v>1.55</v>
      </c>
      <c r="Z535">
        <v>300</v>
      </c>
      <c r="AE535">
        <v>106</v>
      </c>
      <c r="AF535">
        <v>649</v>
      </c>
      <c r="AG535">
        <v>6.46</v>
      </c>
      <c r="AH535">
        <v>9.9600000000000009</v>
      </c>
      <c r="AI535">
        <v>26.9</v>
      </c>
    </row>
    <row r="536" spans="1:35" x14ac:dyDescent="0.4">
      <c r="A536" t="s">
        <v>24</v>
      </c>
      <c r="K536">
        <v>107</v>
      </c>
      <c r="L536">
        <v>646</v>
      </c>
      <c r="M536">
        <v>286</v>
      </c>
      <c r="N536">
        <v>443</v>
      </c>
      <c r="O536">
        <v>26</v>
      </c>
      <c r="V536">
        <v>107</v>
      </c>
      <c r="W536">
        <v>645</v>
      </c>
      <c r="X536">
        <v>0.97299999999999998</v>
      </c>
      <c r="Y536">
        <v>1.51</v>
      </c>
      <c r="Z536">
        <v>300</v>
      </c>
      <c r="AE536">
        <v>107</v>
      </c>
      <c r="AF536">
        <v>645</v>
      </c>
      <c r="AG536">
        <v>6.04</v>
      </c>
      <c r="AH536">
        <v>9.35</v>
      </c>
      <c r="AI536">
        <v>26.9</v>
      </c>
    </row>
    <row r="537" spans="1:35" x14ac:dyDescent="0.4">
      <c r="A537" t="s">
        <v>25</v>
      </c>
      <c r="D537" t="s">
        <v>26</v>
      </c>
      <c r="K537">
        <v>108</v>
      </c>
      <c r="L537">
        <v>641</v>
      </c>
      <c r="M537">
        <v>288</v>
      </c>
      <c r="N537">
        <v>449</v>
      </c>
      <c r="O537">
        <v>26</v>
      </c>
      <c r="V537">
        <v>108</v>
      </c>
      <c r="W537">
        <v>642</v>
      </c>
      <c r="X537">
        <v>0.93100000000000005</v>
      </c>
      <c r="Y537">
        <v>1.45</v>
      </c>
      <c r="Z537">
        <v>300</v>
      </c>
      <c r="AE537">
        <v>108</v>
      </c>
      <c r="AF537">
        <v>642</v>
      </c>
      <c r="AG537">
        <v>6.22</v>
      </c>
      <c r="AH537">
        <v>9.69</v>
      </c>
      <c r="AI537">
        <v>26.9</v>
      </c>
    </row>
    <row r="538" spans="1:35" x14ac:dyDescent="0.4">
      <c r="A538" t="s">
        <v>27</v>
      </c>
      <c r="D538" t="s">
        <v>47</v>
      </c>
      <c r="K538">
        <v>109</v>
      </c>
      <c r="L538">
        <v>638</v>
      </c>
      <c r="M538">
        <v>316</v>
      </c>
      <c r="N538">
        <v>495</v>
      </c>
      <c r="O538">
        <v>26</v>
      </c>
      <c r="V538">
        <v>109</v>
      </c>
      <c r="W538">
        <v>639</v>
      </c>
      <c r="X538">
        <v>0.96799999999999997</v>
      </c>
      <c r="Y538">
        <v>1.52</v>
      </c>
      <c r="Z538">
        <v>300</v>
      </c>
      <c r="AE538">
        <v>109</v>
      </c>
      <c r="AF538">
        <v>639</v>
      </c>
      <c r="AG538">
        <v>5.86</v>
      </c>
      <c r="AH538">
        <v>9.18</v>
      </c>
      <c r="AI538">
        <v>26.9</v>
      </c>
    </row>
    <row r="539" spans="1:35" x14ac:dyDescent="0.4">
      <c r="K539">
        <v>110</v>
      </c>
      <c r="L539">
        <v>635</v>
      </c>
      <c r="M539">
        <v>331</v>
      </c>
      <c r="N539">
        <v>521</v>
      </c>
      <c r="O539">
        <v>26</v>
      </c>
      <c r="V539">
        <v>110</v>
      </c>
      <c r="W539">
        <v>635</v>
      </c>
      <c r="X539">
        <v>1.0900000000000001</v>
      </c>
      <c r="Y539">
        <v>1.71</v>
      </c>
      <c r="Z539">
        <v>300</v>
      </c>
      <c r="AE539">
        <v>110</v>
      </c>
      <c r="AF539">
        <v>635</v>
      </c>
      <c r="AG539">
        <v>6.23</v>
      </c>
      <c r="AH539">
        <v>9.81</v>
      </c>
      <c r="AI539">
        <v>26.9</v>
      </c>
    </row>
    <row r="540" spans="1:35" x14ac:dyDescent="0.4">
      <c r="A540" t="s">
        <v>29</v>
      </c>
      <c r="B540" t="s">
        <v>30</v>
      </c>
      <c r="C540" t="s">
        <v>31</v>
      </c>
      <c r="D540" t="s">
        <v>32</v>
      </c>
      <c r="E540" t="s">
        <v>33</v>
      </c>
      <c r="F540" t="s">
        <v>34</v>
      </c>
      <c r="G540" t="s">
        <v>35</v>
      </c>
      <c r="H540" t="s">
        <v>36</v>
      </c>
      <c r="K540">
        <v>111</v>
      </c>
      <c r="L540">
        <v>632</v>
      </c>
      <c r="M540">
        <v>338</v>
      </c>
      <c r="N540">
        <v>535</v>
      </c>
      <c r="O540">
        <v>26</v>
      </c>
      <c r="V540">
        <v>111</v>
      </c>
      <c r="W540">
        <v>632</v>
      </c>
      <c r="X540">
        <v>1.06</v>
      </c>
      <c r="Y540">
        <v>1.68</v>
      </c>
      <c r="Z540">
        <v>300</v>
      </c>
      <c r="AE540">
        <v>111</v>
      </c>
      <c r="AF540">
        <v>632</v>
      </c>
      <c r="AG540">
        <v>6.04</v>
      </c>
      <c r="AH540">
        <v>9.56</v>
      </c>
      <c r="AI540">
        <v>26.9</v>
      </c>
    </row>
    <row r="541" spans="1:35" x14ac:dyDescent="0.4">
      <c r="B541" t="s">
        <v>37</v>
      </c>
      <c r="C541" t="s">
        <v>38</v>
      </c>
      <c r="D541" t="s">
        <v>39</v>
      </c>
      <c r="E541" t="s">
        <v>40</v>
      </c>
      <c r="F541" t="s">
        <v>41</v>
      </c>
      <c r="G541" t="s">
        <v>42</v>
      </c>
      <c r="H541" t="s">
        <v>43</v>
      </c>
      <c r="K541">
        <v>112</v>
      </c>
      <c r="L541">
        <v>628</v>
      </c>
      <c r="M541">
        <v>350</v>
      </c>
      <c r="N541">
        <v>557</v>
      </c>
      <c r="O541">
        <v>26</v>
      </c>
      <c r="V541">
        <v>112</v>
      </c>
      <c r="W541">
        <v>629</v>
      </c>
      <c r="X541">
        <v>1.08</v>
      </c>
      <c r="Y541">
        <v>1.71</v>
      </c>
      <c r="Z541">
        <v>300</v>
      </c>
      <c r="AE541">
        <v>112</v>
      </c>
      <c r="AF541">
        <v>629</v>
      </c>
      <c r="AG541">
        <v>5.9</v>
      </c>
      <c r="AH541">
        <v>9.39</v>
      </c>
      <c r="AI541">
        <v>26.9</v>
      </c>
    </row>
    <row r="542" spans="1:35" x14ac:dyDescent="0.4">
      <c r="A542">
        <v>1</v>
      </c>
      <c r="B542">
        <v>50</v>
      </c>
      <c r="C542">
        <v>0.51800000000000002</v>
      </c>
      <c r="D542">
        <v>10.4</v>
      </c>
      <c r="E542">
        <v>38.6</v>
      </c>
      <c r="F542">
        <v>290</v>
      </c>
      <c r="G542">
        <v>22.7</v>
      </c>
      <c r="H542" t="s">
        <v>44</v>
      </c>
      <c r="K542">
        <v>113</v>
      </c>
      <c r="L542">
        <v>625</v>
      </c>
      <c r="M542">
        <v>367</v>
      </c>
      <c r="N542">
        <v>587</v>
      </c>
      <c r="O542">
        <v>26</v>
      </c>
      <c r="V542">
        <v>113</v>
      </c>
      <c r="W542">
        <v>625</v>
      </c>
      <c r="X542">
        <v>1.1599999999999999</v>
      </c>
      <c r="Y542">
        <v>1.85</v>
      </c>
      <c r="Z542">
        <v>300</v>
      </c>
      <c r="AE542">
        <v>113</v>
      </c>
      <c r="AF542">
        <v>625</v>
      </c>
      <c r="AG542">
        <v>6.04</v>
      </c>
      <c r="AH542">
        <v>9.67</v>
      </c>
      <c r="AI542">
        <v>26.9</v>
      </c>
    </row>
    <row r="543" spans="1:35" x14ac:dyDescent="0.4">
      <c r="A543">
        <v>2</v>
      </c>
      <c r="B543">
        <v>50</v>
      </c>
      <c r="C543">
        <v>0.748</v>
      </c>
      <c r="D543">
        <v>14.9</v>
      </c>
      <c r="E543">
        <v>38.6</v>
      </c>
      <c r="F543">
        <v>290</v>
      </c>
      <c r="G543">
        <v>32.700000000000003</v>
      </c>
      <c r="H543" t="s">
        <v>44</v>
      </c>
      <c r="K543">
        <v>114</v>
      </c>
      <c r="L543">
        <v>622</v>
      </c>
      <c r="M543">
        <v>338</v>
      </c>
      <c r="N543">
        <v>543</v>
      </c>
      <c r="O543">
        <v>26</v>
      </c>
      <c r="V543">
        <v>114</v>
      </c>
      <c r="W543">
        <v>622</v>
      </c>
      <c r="X543">
        <v>1.07</v>
      </c>
      <c r="Y543">
        <v>1.72</v>
      </c>
      <c r="Z543">
        <v>300</v>
      </c>
      <c r="AE543">
        <v>114</v>
      </c>
      <c r="AF543">
        <v>622</v>
      </c>
      <c r="AG543">
        <v>6.06</v>
      </c>
      <c r="AH543">
        <v>9.74</v>
      </c>
      <c r="AI543">
        <v>26.9</v>
      </c>
    </row>
    <row r="544" spans="1:35" x14ac:dyDescent="0.4">
      <c r="A544">
        <v>3</v>
      </c>
      <c r="B544">
        <v>49.9</v>
      </c>
      <c r="C544">
        <v>1.1299999999999999</v>
      </c>
      <c r="D544">
        <v>22.7</v>
      </c>
      <c r="E544">
        <v>38.6</v>
      </c>
      <c r="F544">
        <v>290</v>
      </c>
      <c r="G544">
        <v>49.6</v>
      </c>
      <c r="H544" t="s">
        <v>44</v>
      </c>
      <c r="K544">
        <v>115</v>
      </c>
      <c r="L544">
        <v>620</v>
      </c>
      <c r="M544">
        <v>326</v>
      </c>
      <c r="N544">
        <v>527</v>
      </c>
      <c r="O544">
        <v>26</v>
      </c>
      <c r="V544">
        <v>115</v>
      </c>
      <c r="W544">
        <v>619</v>
      </c>
      <c r="X544">
        <v>1.19</v>
      </c>
      <c r="Y544">
        <v>1.92</v>
      </c>
      <c r="Z544">
        <v>300</v>
      </c>
      <c r="AE544">
        <v>115</v>
      </c>
      <c r="AF544">
        <v>619</v>
      </c>
      <c r="AG544">
        <v>5.87</v>
      </c>
      <c r="AH544">
        <v>9.49</v>
      </c>
      <c r="AI544">
        <v>26.9</v>
      </c>
    </row>
    <row r="545" spans="1:35" x14ac:dyDescent="0.4">
      <c r="A545">
        <v>4</v>
      </c>
      <c r="B545">
        <v>50</v>
      </c>
      <c r="C545">
        <v>0.35699999999999998</v>
      </c>
      <c r="D545">
        <v>7.13</v>
      </c>
      <c r="E545">
        <v>38.6</v>
      </c>
      <c r="F545">
        <v>290</v>
      </c>
      <c r="G545">
        <v>15.6</v>
      </c>
      <c r="H545" t="s">
        <v>44</v>
      </c>
      <c r="K545">
        <v>116</v>
      </c>
      <c r="L545">
        <v>616</v>
      </c>
      <c r="M545">
        <v>317</v>
      </c>
      <c r="N545">
        <v>514</v>
      </c>
      <c r="O545">
        <v>26</v>
      </c>
      <c r="V545">
        <v>116</v>
      </c>
      <c r="W545">
        <v>615</v>
      </c>
      <c r="X545">
        <v>1.06</v>
      </c>
      <c r="Y545">
        <v>1.71</v>
      </c>
      <c r="Z545">
        <v>300</v>
      </c>
      <c r="AE545">
        <v>116</v>
      </c>
      <c r="AF545">
        <v>615</v>
      </c>
      <c r="AG545">
        <v>5.75</v>
      </c>
      <c r="AH545">
        <v>9.35</v>
      </c>
      <c r="AI545">
        <v>26.9</v>
      </c>
    </row>
    <row r="546" spans="1:35" x14ac:dyDescent="0.4">
      <c r="A546">
        <v>5</v>
      </c>
      <c r="B546">
        <v>50</v>
      </c>
      <c r="C546">
        <v>0.85799999999999998</v>
      </c>
      <c r="D546">
        <v>17.2</v>
      </c>
      <c r="E546">
        <v>38.6</v>
      </c>
      <c r="F546">
        <v>290</v>
      </c>
      <c r="G546">
        <v>37.5</v>
      </c>
      <c r="H546" t="s">
        <v>44</v>
      </c>
      <c r="K546">
        <v>117</v>
      </c>
      <c r="L546">
        <v>613</v>
      </c>
      <c r="M546">
        <v>338</v>
      </c>
      <c r="N546">
        <v>552</v>
      </c>
      <c r="O546">
        <v>26</v>
      </c>
      <c r="V546">
        <v>117</v>
      </c>
      <c r="W546">
        <v>612</v>
      </c>
      <c r="X546">
        <v>1.21</v>
      </c>
      <c r="Y546">
        <v>1.98</v>
      </c>
      <c r="Z546">
        <v>300</v>
      </c>
      <c r="AE546">
        <v>117</v>
      </c>
      <c r="AF546">
        <v>612</v>
      </c>
      <c r="AG546">
        <v>6.14</v>
      </c>
      <c r="AH546">
        <v>10</v>
      </c>
      <c r="AI546">
        <v>26.9</v>
      </c>
    </row>
    <row r="547" spans="1:35" x14ac:dyDescent="0.4">
      <c r="A547">
        <v>6</v>
      </c>
      <c r="B547">
        <v>50</v>
      </c>
      <c r="C547">
        <v>0.89500000000000002</v>
      </c>
      <c r="D547">
        <v>17.899999999999999</v>
      </c>
      <c r="E547">
        <v>38.6</v>
      </c>
      <c r="F547">
        <v>290</v>
      </c>
      <c r="G547">
        <v>39.200000000000003</v>
      </c>
      <c r="H547" t="s">
        <v>44</v>
      </c>
      <c r="K547">
        <v>118</v>
      </c>
      <c r="L547">
        <v>609</v>
      </c>
      <c r="M547">
        <v>327</v>
      </c>
      <c r="N547">
        <v>538</v>
      </c>
      <c r="O547">
        <v>26</v>
      </c>
      <c r="V547">
        <v>118</v>
      </c>
      <c r="W547">
        <v>609</v>
      </c>
      <c r="X547">
        <v>1.2</v>
      </c>
      <c r="Y547">
        <v>1.97</v>
      </c>
      <c r="Z547">
        <v>300</v>
      </c>
      <c r="AE547">
        <v>118</v>
      </c>
      <c r="AF547">
        <v>609</v>
      </c>
      <c r="AG547">
        <v>5.79</v>
      </c>
      <c r="AH547">
        <v>9.52</v>
      </c>
      <c r="AI547">
        <v>26.9</v>
      </c>
    </row>
    <row r="548" spans="1:35" x14ac:dyDescent="0.4">
      <c r="A548">
        <v>7</v>
      </c>
      <c r="B548">
        <v>50</v>
      </c>
      <c r="C548">
        <v>0.58799999999999997</v>
      </c>
      <c r="D548">
        <v>11.8</v>
      </c>
      <c r="E548">
        <v>38.6</v>
      </c>
      <c r="F548">
        <v>290</v>
      </c>
      <c r="G548">
        <v>25.7</v>
      </c>
      <c r="H548" t="s">
        <v>44</v>
      </c>
      <c r="K548">
        <v>119</v>
      </c>
      <c r="L548">
        <v>605</v>
      </c>
      <c r="M548">
        <v>318</v>
      </c>
      <c r="N548">
        <v>525</v>
      </c>
      <c r="O548">
        <v>26</v>
      </c>
      <c r="V548">
        <v>119</v>
      </c>
      <c r="W548">
        <v>605</v>
      </c>
      <c r="X548">
        <v>1.08</v>
      </c>
      <c r="Y548">
        <v>1.78</v>
      </c>
      <c r="Z548">
        <v>300</v>
      </c>
      <c r="AE548">
        <v>119</v>
      </c>
      <c r="AF548">
        <v>605</v>
      </c>
      <c r="AG548">
        <v>5.92</v>
      </c>
      <c r="AH548">
        <v>9.7899999999999991</v>
      </c>
      <c r="AI548">
        <v>26.9</v>
      </c>
    </row>
    <row r="549" spans="1:35" x14ac:dyDescent="0.4">
      <c r="A549">
        <v>8</v>
      </c>
      <c r="B549">
        <v>50</v>
      </c>
      <c r="C549">
        <v>0.92400000000000004</v>
      </c>
      <c r="D549">
        <v>18.5</v>
      </c>
      <c r="E549">
        <v>38.6</v>
      </c>
      <c r="F549">
        <v>290</v>
      </c>
      <c r="G549">
        <v>40.4</v>
      </c>
      <c r="H549" t="s">
        <v>44</v>
      </c>
      <c r="K549">
        <v>120</v>
      </c>
      <c r="L549">
        <v>602</v>
      </c>
      <c r="M549">
        <v>312</v>
      </c>
      <c r="N549">
        <v>518</v>
      </c>
      <c r="O549">
        <v>26</v>
      </c>
      <c r="V549">
        <v>120</v>
      </c>
      <c r="W549">
        <v>602</v>
      </c>
      <c r="X549">
        <v>0.99099999999999999</v>
      </c>
      <c r="Y549">
        <v>1.65</v>
      </c>
      <c r="Z549">
        <v>300</v>
      </c>
      <c r="AE549">
        <v>120</v>
      </c>
      <c r="AF549">
        <v>602</v>
      </c>
      <c r="AG549">
        <v>5.8</v>
      </c>
      <c r="AH549">
        <v>9.64</v>
      </c>
      <c r="AI549">
        <v>26.9</v>
      </c>
    </row>
    <row r="550" spans="1:35" x14ac:dyDescent="0.4">
      <c r="A550">
        <v>9</v>
      </c>
      <c r="B550">
        <v>50</v>
      </c>
      <c r="C550">
        <v>0.66600000000000004</v>
      </c>
      <c r="D550">
        <v>13.3</v>
      </c>
      <c r="E550">
        <v>38.6</v>
      </c>
      <c r="F550">
        <v>290</v>
      </c>
      <c r="G550">
        <v>29.1</v>
      </c>
      <c r="H550" t="s">
        <v>44</v>
      </c>
      <c r="K550">
        <v>121</v>
      </c>
      <c r="L550">
        <v>598</v>
      </c>
      <c r="M550">
        <v>317</v>
      </c>
      <c r="N550">
        <v>530</v>
      </c>
      <c r="O550">
        <v>26</v>
      </c>
      <c r="V550">
        <v>121</v>
      </c>
      <c r="W550">
        <v>599</v>
      </c>
      <c r="X550">
        <v>1.1599999999999999</v>
      </c>
      <c r="Y550">
        <v>1.95</v>
      </c>
      <c r="Z550">
        <v>300</v>
      </c>
      <c r="AE550">
        <v>121</v>
      </c>
      <c r="AF550">
        <v>599</v>
      </c>
      <c r="AG550">
        <v>5.68</v>
      </c>
      <c r="AH550">
        <v>9.49</v>
      </c>
      <c r="AI550">
        <v>26.9</v>
      </c>
    </row>
    <row r="551" spans="1:35" x14ac:dyDescent="0.4">
      <c r="A551">
        <v>10</v>
      </c>
      <c r="B551">
        <v>50</v>
      </c>
      <c r="C551">
        <v>0.46500000000000002</v>
      </c>
      <c r="D551">
        <v>9.2899999999999991</v>
      </c>
      <c r="E551">
        <v>38.6</v>
      </c>
      <c r="F551">
        <v>290</v>
      </c>
      <c r="G551">
        <v>20.399999999999999</v>
      </c>
      <c r="H551" t="s">
        <v>44</v>
      </c>
      <c r="K551">
        <v>122</v>
      </c>
      <c r="L551">
        <v>595</v>
      </c>
      <c r="M551">
        <v>319</v>
      </c>
      <c r="N551">
        <v>536</v>
      </c>
      <c r="O551">
        <v>26</v>
      </c>
      <c r="V551">
        <v>122</v>
      </c>
      <c r="W551">
        <v>595</v>
      </c>
      <c r="X551">
        <v>1.04</v>
      </c>
      <c r="Y551">
        <v>1.75</v>
      </c>
      <c r="Z551">
        <v>300</v>
      </c>
      <c r="AE551">
        <v>122</v>
      </c>
      <c r="AF551">
        <v>595</v>
      </c>
      <c r="AG551">
        <v>5.83</v>
      </c>
      <c r="AH551">
        <v>9.7899999999999991</v>
      </c>
      <c r="AI551">
        <v>26.9</v>
      </c>
    </row>
    <row r="552" spans="1:35" x14ac:dyDescent="0.4">
      <c r="A552">
        <v>11</v>
      </c>
      <c r="B552">
        <v>50</v>
      </c>
      <c r="C552">
        <v>0.92800000000000005</v>
      </c>
      <c r="D552">
        <v>18.600000000000001</v>
      </c>
      <c r="E552">
        <v>38.6</v>
      </c>
      <c r="F552">
        <v>290</v>
      </c>
      <c r="G552">
        <v>40.6</v>
      </c>
      <c r="H552" t="s">
        <v>44</v>
      </c>
      <c r="K552">
        <v>123</v>
      </c>
      <c r="L552">
        <v>593</v>
      </c>
      <c r="M552">
        <v>311</v>
      </c>
      <c r="N552">
        <v>524</v>
      </c>
      <c r="O552">
        <v>26</v>
      </c>
      <c r="V552">
        <v>123</v>
      </c>
      <c r="W552">
        <v>592</v>
      </c>
      <c r="X552">
        <v>1.0900000000000001</v>
      </c>
      <c r="Y552">
        <v>1.84</v>
      </c>
      <c r="Z552">
        <v>300</v>
      </c>
      <c r="AE552">
        <v>123</v>
      </c>
      <c r="AF552">
        <v>592</v>
      </c>
      <c r="AG552">
        <v>5.71</v>
      </c>
      <c r="AH552">
        <v>9.65</v>
      </c>
      <c r="AI552">
        <v>26.9</v>
      </c>
    </row>
    <row r="553" spans="1:35" x14ac:dyDescent="0.4">
      <c r="A553">
        <v>12</v>
      </c>
      <c r="B553">
        <v>50</v>
      </c>
      <c r="C553">
        <v>0.56599999999999995</v>
      </c>
      <c r="D553">
        <v>11.3</v>
      </c>
      <c r="E553">
        <v>38.6</v>
      </c>
      <c r="F553">
        <v>290</v>
      </c>
      <c r="G553">
        <v>24.8</v>
      </c>
      <c r="H553" t="s">
        <v>44</v>
      </c>
      <c r="K553">
        <v>124</v>
      </c>
      <c r="L553">
        <v>589</v>
      </c>
      <c r="M553">
        <v>276</v>
      </c>
      <c r="N553">
        <v>468</v>
      </c>
      <c r="O553">
        <v>26</v>
      </c>
      <c r="V553">
        <v>124</v>
      </c>
      <c r="W553">
        <v>589</v>
      </c>
      <c r="X553">
        <v>1.28</v>
      </c>
      <c r="Y553">
        <v>2.1800000000000002</v>
      </c>
      <c r="Z553">
        <v>300</v>
      </c>
      <c r="AE553">
        <v>124</v>
      </c>
      <c r="AF553">
        <v>589</v>
      </c>
      <c r="AG553">
        <v>5.78</v>
      </c>
      <c r="AH553">
        <v>9.81</v>
      </c>
      <c r="AI553">
        <v>26.9</v>
      </c>
    </row>
    <row r="554" spans="1:35" x14ac:dyDescent="0.4">
      <c r="A554">
        <v>13</v>
      </c>
      <c r="B554">
        <v>50</v>
      </c>
      <c r="C554">
        <v>0.52700000000000002</v>
      </c>
      <c r="D554">
        <v>10.5</v>
      </c>
      <c r="E554">
        <v>38.6</v>
      </c>
      <c r="F554">
        <v>290</v>
      </c>
      <c r="G554">
        <v>23.1</v>
      </c>
      <c r="H554" t="s">
        <v>44</v>
      </c>
      <c r="K554">
        <v>125</v>
      </c>
      <c r="L554">
        <v>585</v>
      </c>
      <c r="M554">
        <v>280</v>
      </c>
      <c r="N554">
        <v>478</v>
      </c>
      <c r="O554">
        <v>26</v>
      </c>
      <c r="V554">
        <v>125</v>
      </c>
      <c r="W554">
        <v>585</v>
      </c>
      <c r="X554">
        <v>1.04</v>
      </c>
      <c r="Y554">
        <v>1.78</v>
      </c>
      <c r="Z554">
        <v>300</v>
      </c>
      <c r="AE554">
        <v>125</v>
      </c>
      <c r="AF554">
        <v>585</v>
      </c>
      <c r="AG554">
        <v>5.59</v>
      </c>
      <c r="AH554">
        <v>9.5500000000000007</v>
      </c>
      <c r="AI554">
        <v>26.9</v>
      </c>
    </row>
    <row r="555" spans="1:35" x14ac:dyDescent="0.4">
      <c r="A555">
        <v>14</v>
      </c>
      <c r="B555">
        <v>50</v>
      </c>
      <c r="C555">
        <v>0.83699999999999997</v>
      </c>
      <c r="D555">
        <v>16.8</v>
      </c>
      <c r="E555">
        <v>38.6</v>
      </c>
      <c r="F555">
        <v>290</v>
      </c>
      <c r="G555">
        <v>36.6</v>
      </c>
      <c r="H555" t="s">
        <v>44</v>
      </c>
      <c r="K555">
        <v>126</v>
      </c>
      <c r="L555">
        <v>582</v>
      </c>
      <c r="M555">
        <v>290</v>
      </c>
      <c r="N555">
        <v>498</v>
      </c>
      <c r="O555">
        <v>26</v>
      </c>
      <c r="V555">
        <v>126</v>
      </c>
      <c r="W555">
        <v>582</v>
      </c>
      <c r="X555">
        <v>1.21</v>
      </c>
      <c r="Y555">
        <v>2.08</v>
      </c>
      <c r="Z555">
        <v>300</v>
      </c>
      <c r="AE555">
        <v>126</v>
      </c>
      <c r="AF555">
        <v>582</v>
      </c>
      <c r="AG555">
        <v>5.53</v>
      </c>
      <c r="AH555">
        <v>9.51</v>
      </c>
      <c r="AI555">
        <v>26.9</v>
      </c>
    </row>
    <row r="556" spans="1:35" x14ac:dyDescent="0.4">
      <c r="A556">
        <v>15</v>
      </c>
      <c r="B556">
        <v>50</v>
      </c>
      <c r="C556">
        <v>0.46700000000000003</v>
      </c>
      <c r="D556">
        <v>9.33</v>
      </c>
      <c r="E556">
        <v>38.6</v>
      </c>
      <c r="F556">
        <v>290</v>
      </c>
      <c r="G556">
        <v>20.399999999999999</v>
      </c>
      <c r="H556" t="s">
        <v>44</v>
      </c>
      <c r="K556">
        <v>127</v>
      </c>
      <c r="L556">
        <v>578</v>
      </c>
      <c r="M556">
        <v>295</v>
      </c>
      <c r="N556">
        <v>511</v>
      </c>
      <c r="O556">
        <v>26</v>
      </c>
      <c r="V556">
        <v>127</v>
      </c>
      <c r="W556">
        <v>579</v>
      </c>
      <c r="X556">
        <v>1.1000000000000001</v>
      </c>
      <c r="Y556">
        <v>1.9</v>
      </c>
      <c r="Z556">
        <v>300</v>
      </c>
      <c r="AE556">
        <v>127</v>
      </c>
      <c r="AF556">
        <v>579</v>
      </c>
      <c r="AG556">
        <v>5.54</v>
      </c>
      <c r="AH556">
        <v>9.57</v>
      </c>
      <c r="AI556">
        <v>26.9</v>
      </c>
    </row>
    <row r="557" spans="1:35" x14ac:dyDescent="0.4">
      <c r="A557">
        <v>16</v>
      </c>
      <c r="B557">
        <v>50</v>
      </c>
      <c r="C557">
        <v>0.623</v>
      </c>
      <c r="D557">
        <v>12.5</v>
      </c>
      <c r="E557">
        <v>38.6</v>
      </c>
      <c r="F557">
        <v>290</v>
      </c>
      <c r="G557">
        <v>27.3</v>
      </c>
      <c r="H557" t="s">
        <v>44</v>
      </c>
      <c r="K557">
        <v>128</v>
      </c>
      <c r="L557">
        <v>575</v>
      </c>
      <c r="M557">
        <v>307</v>
      </c>
      <c r="N557">
        <v>533</v>
      </c>
      <c r="O557">
        <v>26</v>
      </c>
      <c r="V557">
        <v>128</v>
      </c>
      <c r="W557">
        <v>575</v>
      </c>
      <c r="X557">
        <v>1.26</v>
      </c>
      <c r="Y557">
        <v>2.1800000000000002</v>
      </c>
      <c r="Z557">
        <v>300</v>
      </c>
      <c r="AE557">
        <v>128</v>
      </c>
      <c r="AF557">
        <v>575</v>
      </c>
      <c r="AG557">
        <v>5.69</v>
      </c>
      <c r="AH557">
        <v>9.89</v>
      </c>
      <c r="AI557">
        <v>26.9</v>
      </c>
    </row>
    <row r="558" spans="1:35" x14ac:dyDescent="0.4">
      <c r="A558">
        <v>17</v>
      </c>
      <c r="B558">
        <v>50</v>
      </c>
      <c r="C558">
        <v>0.94899999999999995</v>
      </c>
      <c r="D558">
        <v>19</v>
      </c>
      <c r="E558">
        <v>38.6</v>
      </c>
      <c r="F558">
        <v>290</v>
      </c>
      <c r="G558">
        <v>41.5</v>
      </c>
      <c r="H558" t="s">
        <v>44</v>
      </c>
      <c r="K558">
        <v>129</v>
      </c>
      <c r="L558">
        <v>571</v>
      </c>
      <c r="M558">
        <v>297</v>
      </c>
      <c r="N558">
        <v>520</v>
      </c>
      <c r="O558">
        <v>26</v>
      </c>
      <c r="V558">
        <v>129</v>
      </c>
      <c r="W558">
        <v>572</v>
      </c>
      <c r="X558">
        <v>1.1299999999999999</v>
      </c>
      <c r="Y558">
        <v>1.97</v>
      </c>
      <c r="Z558">
        <v>300</v>
      </c>
      <c r="AE558">
        <v>129</v>
      </c>
      <c r="AF558">
        <v>572</v>
      </c>
      <c r="AG558">
        <v>5.7</v>
      </c>
      <c r="AH558">
        <v>9.9700000000000006</v>
      </c>
      <c r="AI558">
        <v>26.9</v>
      </c>
    </row>
    <row r="559" spans="1:35" x14ac:dyDescent="0.4">
      <c r="A559">
        <v>18</v>
      </c>
      <c r="B559">
        <v>50</v>
      </c>
      <c r="C559">
        <v>0.63100000000000001</v>
      </c>
      <c r="D559">
        <v>12.6</v>
      </c>
      <c r="E559">
        <v>38.6</v>
      </c>
      <c r="F559">
        <v>290</v>
      </c>
      <c r="G559">
        <v>27.6</v>
      </c>
      <c r="H559" t="s">
        <v>44</v>
      </c>
      <c r="K559">
        <v>130</v>
      </c>
      <c r="L559">
        <v>568</v>
      </c>
      <c r="M559">
        <v>273</v>
      </c>
      <c r="N559">
        <v>481</v>
      </c>
      <c r="O559">
        <v>26</v>
      </c>
      <c r="V559">
        <v>130</v>
      </c>
      <c r="W559">
        <v>569</v>
      </c>
      <c r="X559">
        <v>1.1499999999999999</v>
      </c>
      <c r="Y559">
        <v>2.02</v>
      </c>
      <c r="Z559">
        <v>300</v>
      </c>
      <c r="AE559">
        <v>130</v>
      </c>
      <c r="AF559">
        <v>568</v>
      </c>
      <c r="AG559">
        <v>5.65</v>
      </c>
      <c r="AH559">
        <v>9.93</v>
      </c>
      <c r="AI559">
        <v>26.9</v>
      </c>
    </row>
    <row r="560" spans="1:35" x14ac:dyDescent="0.4">
      <c r="A560">
        <v>19</v>
      </c>
      <c r="B560">
        <v>50</v>
      </c>
      <c r="C560">
        <v>0.94599999999999995</v>
      </c>
      <c r="D560">
        <v>18.899999999999999</v>
      </c>
      <c r="E560">
        <v>38.6</v>
      </c>
      <c r="F560">
        <v>290</v>
      </c>
      <c r="G560">
        <v>41.4</v>
      </c>
      <c r="H560" t="s">
        <v>44</v>
      </c>
      <c r="K560">
        <v>131</v>
      </c>
      <c r="L560">
        <v>566</v>
      </c>
      <c r="M560">
        <v>268</v>
      </c>
      <c r="N560">
        <v>474</v>
      </c>
      <c r="O560">
        <v>26</v>
      </c>
      <c r="V560">
        <v>131</v>
      </c>
      <c r="W560">
        <v>565</v>
      </c>
      <c r="X560">
        <v>1.19</v>
      </c>
      <c r="Y560">
        <v>2.11</v>
      </c>
      <c r="Z560">
        <v>300</v>
      </c>
      <c r="AE560">
        <v>131</v>
      </c>
      <c r="AF560">
        <v>565</v>
      </c>
      <c r="AG560">
        <v>5.66</v>
      </c>
      <c r="AH560">
        <v>10</v>
      </c>
      <c r="AI560">
        <v>26.9</v>
      </c>
    </row>
    <row r="561" spans="1:35" x14ac:dyDescent="0.4">
      <c r="A561">
        <v>20</v>
      </c>
      <c r="B561">
        <v>50</v>
      </c>
      <c r="C561">
        <v>1.07</v>
      </c>
      <c r="D561">
        <v>21.5</v>
      </c>
      <c r="E561">
        <v>38.6</v>
      </c>
      <c r="F561">
        <v>290</v>
      </c>
      <c r="G561">
        <v>47</v>
      </c>
      <c r="H561" t="s">
        <v>44</v>
      </c>
      <c r="K561">
        <v>132</v>
      </c>
      <c r="L561">
        <v>562</v>
      </c>
      <c r="M561">
        <v>262</v>
      </c>
      <c r="N561">
        <v>466</v>
      </c>
      <c r="O561">
        <v>26</v>
      </c>
      <c r="V561">
        <v>132</v>
      </c>
      <c r="W561">
        <v>562</v>
      </c>
      <c r="X561">
        <v>1.22</v>
      </c>
      <c r="Y561">
        <v>2.17</v>
      </c>
      <c r="Z561">
        <v>300</v>
      </c>
      <c r="AE561">
        <v>132</v>
      </c>
      <c r="AF561">
        <v>562</v>
      </c>
      <c r="AG561">
        <v>5.35</v>
      </c>
      <c r="AH561">
        <v>9.52</v>
      </c>
      <c r="AI561">
        <v>26.9</v>
      </c>
    </row>
    <row r="562" spans="1:35" x14ac:dyDescent="0.4">
      <c r="A562">
        <v>21</v>
      </c>
      <c r="B562">
        <v>50</v>
      </c>
      <c r="C562">
        <v>0.498</v>
      </c>
      <c r="D562">
        <v>9.9499999999999993</v>
      </c>
      <c r="E562">
        <v>38.6</v>
      </c>
      <c r="F562">
        <v>290</v>
      </c>
      <c r="G562">
        <v>21.8</v>
      </c>
      <c r="H562" t="s">
        <v>44</v>
      </c>
      <c r="K562">
        <v>133</v>
      </c>
      <c r="L562">
        <v>558</v>
      </c>
      <c r="M562">
        <v>263</v>
      </c>
      <c r="N562">
        <v>472</v>
      </c>
      <c r="O562">
        <v>26</v>
      </c>
      <c r="V562">
        <v>133</v>
      </c>
      <c r="W562">
        <v>558</v>
      </c>
      <c r="X562">
        <v>1.0900000000000001</v>
      </c>
      <c r="Y562">
        <v>1.95</v>
      </c>
      <c r="Z562">
        <v>300</v>
      </c>
      <c r="AE562">
        <v>133</v>
      </c>
      <c r="AF562">
        <v>558</v>
      </c>
      <c r="AG562">
        <v>5.72</v>
      </c>
      <c r="AH562">
        <v>10.199999999999999</v>
      </c>
      <c r="AI562">
        <v>26.9</v>
      </c>
    </row>
    <row r="563" spans="1:35" x14ac:dyDescent="0.4">
      <c r="A563">
        <v>22</v>
      </c>
      <c r="B563">
        <v>50</v>
      </c>
      <c r="C563">
        <v>1.05</v>
      </c>
      <c r="D563">
        <v>21</v>
      </c>
      <c r="E563">
        <v>38.6</v>
      </c>
      <c r="F563">
        <v>290</v>
      </c>
      <c r="G563">
        <v>46.1</v>
      </c>
      <c r="H563" t="s">
        <v>44</v>
      </c>
      <c r="K563">
        <v>134</v>
      </c>
      <c r="L563">
        <v>555</v>
      </c>
      <c r="M563">
        <v>271</v>
      </c>
      <c r="N563">
        <v>489</v>
      </c>
      <c r="O563">
        <v>26</v>
      </c>
      <c r="V563">
        <v>134</v>
      </c>
      <c r="W563">
        <v>555</v>
      </c>
      <c r="X563">
        <v>1.1599999999999999</v>
      </c>
      <c r="Y563">
        <v>2.1</v>
      </c>
      <c r="Z563">
        <v>300</v>
      </c>
      <c r="AE563">
        <v>134</v>
      </c>
      <c r="AF563">
        <v>555</v>
      </c>
      <c r="AG563">
        <v>5.86</v>
      </c>
      <c r="AH563">
        <v>10.6</v>
      </c>
      <c r="AI563">
        <v>26.9</v>
      </c>
    </row>
    <row r="564" spans="1:35" x14ac:dyDescent="0.4">
      <c r="A564">
        <v>23</v>
      </c>
      <c r="B564">
        <v>50</v>
      </c>
      <c r="C564">
        <v>0.68300000000000005</v>
      </c>
      <c r="D564">
        <v>13.7</v>
      </c>
      <c r="E564">
        <v>38.6</v>
      </c>
      <c r="F564">
        <v>290</v>
      </c>
      <c r="G564">
        <v>29.9</v>
      </c>
      <c r="H564" t="s">
        <v>44</v>
      </c>
      <c r="K564">
        <v>135</v>
      </c>
      <c r="L564">
        <v>551</v>
      </c>
      <c r="M564">
        <v>284</v>
      </c>
      <c r="N564">
        <v>516</v>
      </c>
      <c r="O564">
        <v>26</v>
      </c>
      <c r="V564">
        <v>135</v>
      </c>
      <c r="W564">
        <v>552</v>
      </c>
      <c r="X564">
        <v>1.03</v>
      </c>
      <c r="Y564">
        <v>1.86</v>
      </c>
      <c r="Z564">
        <v>300</v>
      </c>
      <c r="AE564">
        <v>135</v>
      </c>
      <c r="AF564">
        <v>552</v>
      </c>
      <c r="AG564">
        <v>5.75</v>
      </c>
      <c r="AH564">
        <v>10.4</v>
      </c>
      <c r="AI564">
        <v>26.9</v>
      </c>
    </row>
    <row r="565" spans="1:35" x14ac:dyDescent="0.4">
      <c r="A565">
        <v>24</v>
      </c>
      <c r="B565">
        <v>50</v>
      </c>
      <c r="C565">
        <v>0.48399999999999999</v>
      </c>
      <c r="D565">
        <v>9.68</v>
      </c>
      <c r="E565">
        <v>38.6</v>
      </c>
      <c r="F565">
        <v>290</v>
      </c>
      <c r="G565">
        <v>21.2</v>
      </c>
      <c r="H565" t="s">
        <v>44</v>
      </c>
      <c r="K565">
        <v>136</v>
      </c>
      <c r="L565">
        <v>548</v>
      </c>
      <c r="M565">
        <v>284</v>
      </c>
      <c r="N565">
        <v>518</v>
      </c>
      <c r="O565">
        <v>26</v>
      </c>
      <c r="V565">
        <v>136</v>
      </c>
      <c r="W565">
        <v>548</v>
      </c>
      <c r="X565">
        <v>1.1299999999999999</v>
      </c>
      <c r="Y565">
        <v>2.0699999999999998</v>
      </c>
      <c r="Z565">
        <v>300</v>
      </c>
      <c r="AE565">
        <v>136</v>
      </c>
      <c r="AF565">
        <v>548</v>
      </c>
      <c r="AG565">
        <v>5.83</v>
      </c>
      <c r="AH565">
        <v>10.6</v>
      </c>
      <c r="AI565">
        <v>26.9</v>
      </c>
    </row>
    <row r="566" spans="1:35" x14ac:dyDescent="0.4">
      <c r="A566">
        <v>25</v>
      </c>
      <c r="B566">
        <v>50</v>
      </c>
      <c r="C566">
        <v>1.03</v>
      </c>
      <c r="D566">
        <v>20.6</v>
      </c>
      <c r="E566">
        <v>38.6</v>
      </c>
      <c r="F566">
        <v>290</v>
      </c>
      <c r="G566">
        <v>45</v>
      </c>
      <c r="H566" t="s">
        <v>44</v>
      </c>
      <c r="K566">
        <v>137</v>
      </c>
      <c r="L566">
        <v>546</v>
      </c>
      <c r="M566">
        <v>277</v>
      </c>
      <c r="N566">
        <v>507</v>
      </c>
      <c r="O566">
        <v>26</v>
      </c>
      <c r="V566">
        <v>137</v>
      </c>
      <c r="W566">
        <v>545</v>
      </c>
      <c r="X566">
        <v>1.0900000000000001</v>
      </c>
      <c r="Y566">
        <v>1.99</v>
      </c>
      <c r="Z566">
        <v>300</v>
      </c>
      <c r="AE566">
        <v>137</v>
      </c>
      <c r="AF566">
        <v>545</v>
      </c>
      <c r="AG566">
        <v>5.91</v>
      </c>
      <c r="AH566">
        <v>10.8</v>
      </c>
      <c r="AI566">
        <v>26.9</v>
      </c>
    </row>
    <row r="567" spans="1:35" x14ac:dyDescent="0.4">
      <c r="A567">
        <v>26</v>
      </c>
      <c r="B567">
        <v>50</v>
      </c>
      <c r="C567">
        <v>0.71699999999999997</v>
      </c>
      <c r="D567">
        <v>14.3</v>
      </c>
      <c r="E567">
        <v>38.6</v>
      </c>
      <c r="F567">
        <v>290</v>
      </c>
      <c r="G567">
        <v>31.4</v>
      </c>
      <c r="H567" t="s">
        <v>44</v>
      </c>
      <c r="K567">
        <v>138</v>
      </c>
      <c r="L567">
        <v>540</v>
      </c>
      <c r="M567">
        <v>290</v>
      </c>
      <c r="N567">
        <v>537</v>
      </c>
      <c r="O567">
        <v>26</v>
      </c>
      <c r="V567">
        <v>138</v>
      </c>
      <c r="W567">
        <v>542</v>
      </c>
      <c r="X567">
        <v>1.06</v>
      </c>
      <c r="Y567">
        <v>1.96</v>
      </c>
      <c r="Z567">
        <v>300</v>
      </c>
      <c r="AE567">
        <v>138</v>
      </c>
      <c r="AF567">
        <v>542</v>
      </c>
      <c r="AG567">
        <v>5.59</v>
      </c>
      <c r="AH567">
        <v>10.3</v>
      </c>
      <c r="AI567">
        <v>26.9</v>
      </c>
    </row>
    <row r="568" spans="1:35" x14ac:dyDescent="0.4">
      <c r="A568">
        <v>27</v>
      </c>
      <c r="B568">
        <v>50</v>
      </c>
      <c r="C568">
        <v>0.80800000000000005</v>
      </c>
      <c r="D568">
        <v>16.2</v>
      </c>
      <c r="E568">
        <v>38.6</v>
      </c>
      <c r="F568">
        <v>290</v>
      </c>
      <c r="G568">
        <v>35.4</v>
      </c>
      <c r="H568" t="s">
        <v>44</v>
      </c>
      <c r="K568">
        <v>139</v>
      </c>
      <c r="L568">
        <v>538</v>
      </c>
      <c r="M568">
        <v>293</v>
      </c>
      <c r="N568">
        <v>544</v>
      </c>
      <c r="O568">
        <v>26</v>
      </c>
      <c r="V568">
        <v>139</v>
      </c>
      <c r="W568">
        <v>538</v>
      </c>
      <c r="X568">
        <v>1.01</v>
      </c>
      <c r="Y568">
        <v>1.88</v>
      </c>
      <c r="Z568">
        <v>300</v>
      </c>
      <c r="AE568">
        <v>139</v>
      </c>
      <c r="AF568">
        <v>538</v>
      </c>
      <c r="AG568">
        <v>5.4</v>
      </c>
      <c r="AH568">
        <v>10</v>
      </c>
      <c r="AI568">
        <v>26.9</v>
      </c>
    </row>
    <row r="569" spans="1:35" x14ac:dyDescent="0.4">
      <c r="A569">
        <v>28</v>
      </c>
      <c r="B569">
        <v>50</v>
      </c>
      <c r="C569">
        <v>1.1399999999999999</v>
      </c>
      <c r="D569">
        <v>22.8</v>
      </c>
      <c r="E569">
        <v>38.6</v>
      </c>
      <c r="F569">
        <v>290</v>
      </c>
      <c r="G569">
        <v>50</v>
      </c>
      <c r="H569" t="s">
        <v>44</v>
      </c>
      <c r="K569">
        <v>140</v>
      </c>
      <c r="L569">
        <v>534</v>
      </c>
      <c r="M569">
        <v>331</v>
      </c>
      <c r="N569">
        <v>620</v>
      </c>
      <c r="O569">
        <v>26</v>
      </c>
      <c r="V569">
        <v>140</v>
      </c>
      <c r="W569">
        <v>535</v>
      </c>
      <c r="X569">
        <v>1.01</v>
      </c>
      <c r="Y569">
        <v>1.89</v>
      </c>
      <c r="Z569">
        <v>300</v>
      </c>
      <c r="AE569">
        <v>140</v>
      </c>
      <c r="AF569">
        <v>535</v>
      </c>
      <c r="AG569">
        <v>5.79</v>
      </c>
      <c r="AH569">
        <v>10.8</v>
      </c>
      <c r="AI569">
        <v>26.9</v>
      </c>
    </row>
    <row r="570" spans="1:35" x14ac:dyDescent="0.4">
      <c r="A570">
        <v>29</v>
      </c>
      <c r="B570">
        <v>50</v>
      </c>
      <c r="C570">
        <v>0.42599999999999999</v>
      </c>
      <c r="D570">
        <v>8.5299999999999994</v>
      </c>
      <c r="E570">
        <v>38.6</v>
      </c>
      <c r="F570">
        <v>290</v>
      </c>
      <c r="G570">
        <v>18.7</v>
      </c>
      <c r="H570" t="s">
        <v>44</v>
      </c>
      <c r="K570">
        <v>141</v>
      </c>
      <c r="L570">
        <v>533</v>
      </c>
      <c r="M570">
        <v>313</v>
      </c>
      <c r="N570">
        <v>589</v>
      </c>
      <c r="O570">
        <v>26</v>
      </c>
      <c r="V570">
        <v>141</v>
      </c>
      <c r="W570">
        <v>532</v>
      </c>
      <c r="X570">
        <v>1.1100000000000001</v>
      </c>
      <c r="Y570">
        <v>2.08</v>
      </c>
      <c r="Z570">
        <v>300</v>
      </c>
      <c r="AE570">
        <v>141</v>
      </c>
      <c r="AF570">
        <v>532</v>
      </c>
      <c r="AG570">
        <v>5.38</v>
      </c>
      <c r="AH570">
        <v>10.1</v>
      </c>
      <c r="AI570">
        <v>26.9</v>
      </c>
    </row>
    <row r="571" spans="1:35" x14ac:dyDescent="0.4">
      <c r="A571">
        <v>30</v>
      </c>
      <c r="B571">
        <v>50</v>
      </c>
      <c r="C571">
        <v>0.68899999999999995</v>
      </c>
      <c r="D571">
        <v>13.8</v>
      </c>
      <c r="E571">
        <v>38.6</v>
      </c>
      <c r="F571">
        <v>290</v>
      </c>
      <c r="G571">
        <v>30.2</v>
      </c>
      <c r="H571" t="s">
        <v>44</v>
      </c>
      <c r="K571">
        <v>142</v>
      </c>
      <c r="L571">
        <v>529</v>
      </c>
      <c r="M571">
        <v>293</v>
      </c>
      <c r="N571">
        <v>554</v>
      </c>
      <c r="O571">
        <v>26</v>
      </c>
      <c r="V571">
        <v>142</v>
      </c>
      <c r="W571">
        <v>528</v>
      </c>
      <c r="X571">
        <v>1.1100000000000001</v>
      </c>
      <c r="Y571">
        <v>2.09</v>
      </c>
      <c r="Z571">
        <v>300</v>
      </c>
      <c r="AE571">
        <v>142</v>
      </c>
      <c r="AF571">
        <v>528</v>
      </c>
      <c r="AG571">
        <v>5.35</v>
      </c>
      <c r="AH571">
        <v>10.1</v>
      </c>
      <c r="AI571">
        <v>26.9</v>
      </c>
    </row>
    <row r="572" spans="1:35" x14ac:dyDescent="0.4">
      <c r="A572">
        <v>31</v>
      </c>
      <c r="B572">
        <v>50</v>
      </c>
      <c r="C572">
        <v>0.871</v>
      </c>
      <c r="D572">
        <v>17.399999999999999</v>
      </c>
      <c r="E572">
        <v>38.6</v>
      </c>
      <c r="F572">
        <v>290</v>
      </c>
      <c r="G572">
        <v>38.1</v>
      </c>
      <c r="H572" t="s">
        <v>44</v>
      </c>
      <c r="K572">
        <v>143</v>
      </c>
      <c r="L572">
        <v>525</v>
      </c>
      <c r="M572">
        <v>313</v>
      </c>
      <c r="N572">
        <v>597</v>
      </c>
      <c r="O572">
        <v>26</v>
      </c>
      <c r="V572">
        <v>143</v>
      </c>
      <c r="W572">
        <v>525</v>
      </c>
      <c r="X572">
        <v>1.1200000000000001</v>
      </c>
      <c r="Y572">
        <v>2.13</v>
      </c>
      <c r="Z572">
        <v>300</v>
      </c>
      <c r="AE572">
        <v>143</v>
      </c>
      <c r="AF572">
        <v>525</v>
      </c>
      <c r="AG572">
        <v>5.18</v>
      </c>
      <c r="AH572">
        <v>9.86</v>
      </c>
      <c r="AI572">
        <v>26.9</v>
      </c>
    </row>
    <row r="573" spans="1:35" x14ac:dyDescent="0.4">
      <c r="A573">
        <v>32</v>
      </c>
      <c r="B573">
        <v>50</v>
      </c>
      <c r="C573">
        <v>0.46100000000000002</v>
      </c>
      <c r="D573">
        <v>9.2100000000000009</v>
      </c>
      <c r="E573">
        <v>38.6</v>
      </c>
      <c r="F573">
        <v>290</v>
      </c>
      <c r="G573">
        <v>20.2</v>
      </c>
      <c r="H573" t="s">
        <v>44</v>
      </c>
      <c r="K573">
        <v>144</v>
      </c>
      <c r="L573">
        <v>521</v>
      </c>
      <c r="M573">
        <v>316</v>
      </c>
      <c r="N573">
        <v>606</v>
      </c>
      <c r="O573">
        <v>26</v>
      </c>
      <c r="V573">
        <v>144</v>
      </c>
      <c r="W573">
        <v>522</v>
      </c>
      <c r="X573">
        <v>1.04</v>
      </c>
      <c r="Y573">
        <v>2</v>
      </c>
      <c r="Z573">
        <v>300</v>
      </c>
      <c r="AE573">
        <v>144</v>
      </c>
      <c r="AF573">
        <v>522</v>
      </c>
      <c r="AG573">
        <v>5.29</v>
      </c>
      <c r="AH573">
        <v>10.1</v>
      </c>
      <c r="AI573">
        <v>26.9</v>
      </c>
    </row>
    <row r="574" spans="1:35" x14ac:dyDescent="0.4">
      <c r="A574">
        <v>33</v>
      </c>
      <c r="B574">
        <v>50</v>
      </c>
      <c r="C574">
        <v>0.84899999999999998</v>
      </c>
      <c r="D574">
        <v>17</v>
      </c>
      <c r="E574">
        <v>38.6</v>
      </c>
      <c r="F574">
        <v>290</v>
      </c>
      <c r="G574">
        <v>37.200000000000003</v>
      </c>
      <c r="H574" t="s">
        <v>44</v>
      </c>
      <c r="K574">
        <v>145</v>
      </c>
      <c r="L574">
        <v>518</v>
      </c>
      <c r="M574">
        <v>312</v>
      </c>
      <c r="N574">
        <v>602</v>
      </c>
      <c r="O574">
        <v>26</v>
      </c>
      <c r="V574">
        <v>145</v>
      </c>
      <c r="W574">
        <v>518</v>
      </c>
      <c r="X574">
        <v>0.89600000000000002</v>
      </c>
      <c r="Y574">
        <v>1.73</v>
      </c>
      <c r="Z574">
        <v>300</v>
      </c>
      <c r="AE574">
        <v>145</v>
      </c>
      <c r="AF574">
        <v>518</v>
      </c>
      <c r="AG574">
        <v>5.18</v>
      </c>
      <c r="AH574">
        <v>10</v>
      </c>
      <c r="AI574">
        <v>26.9</v>
      </c>
    </row>
    <row r="575" spans="1:35" x14ac:dyDescent="0.4">
      <c r="A575">
        <v>34</v>
      </c>
      <c r="B575">
        <v>50</v>
      </c>
      <c r="C575">
        <v>0.92100000000000004</v>
      </c>
      <c r="D575">
        <v>18.399999999999999</v>
      </c>
      <c r="E575">
        <v>38.6</v>
      </c>
      <c r="F575">
        <v>290</v>
      </c>
      <c r="G575">
        <v>40.299999999999997</v>
      </c>
      <c r="H575" t="s">
        <v>44</v>
      </c>
      <c r="K575">
        <v>146</v>
      </c>
      <c r="L575">
        <v>516</v>
      </c>
      <c r="M575">
        <v>301</v>
      </c>
      <c r="N575">
        <v>583</v>
      </c>
      <c r="O575">
        <v>26</v>
      </c>
      <c r="V575">
        <v>146</v>
      </c>
      <c r="W575">
        <v>515</v>
      </c>
      <c r="X575">
        <v>1.17</v>
      </c>
      <c r="Y575">
        <v>2.27</v>
      </c>
      <c r="Z575">
        <v>300</v>
      </c>
      <c r="AE575">
        <v>146</v>
      </c>
      <c r="AF575">
        <v>515</v>
      </c>
      <c r="AG575">
        <v>6.36</v>
      </c>
      <c r="AH575">
        <v>12.4</v>
      </c>
      <c r="AI575">
        <v>26.9</v>
      </c>
    </row>
    <row r="576" spans="1:35" x14ac:dyDescent="0.4">
      <c r="A576">
        <v>35</v>
      </c>
      <c r="B576">
        <v>50</v>
      </c>
      <c r="C576">
        <v>0.42299999999999999</v>
      </c>
      <c r="D576">
        <v>8.4499999999999993</v>
      </c>
      <c r="E576">
        <v>38.6</v>
      </c>
      <c r="F576">
        <v>290</v>
      </c>
      <c r="G576">
        <v>18.5</v>
      </c>
      <c r="H576" t="s">
        <v>44</v>
      </c>
      <c r="K576">
        <v>147</v>
      </c>
      <c r="L576">
        <v>511</v>
      </c>
      <c r="M576">
        <v>312</v>
      </c>
      <c r="N576">
        <v>611</v>
      </c>
      <c r="O576">
        <v>26</v>
      </c>
      <c r="V576">
        <v>147</v>
      </c>
      <c r="W576">
        <v>512</v>
      </c>
      <c r="X576">
        <v>0.996</v>
      </c>
      <c r="Y576">
        <v>1.95</v>
      </c>
      <c r="Z576">
        <v>300</v>
      </c>
      <c r="AE576">
        <v>147</v>
      </c>
      <c r="AF576">
        <v>512</v>
      </c>
      <c r="AG576">
        <v>6.35</v>
      </c>
      <c r="AH576">
        <v>12.4</v>
      </c>
      <c r="AI576">
        <v>26.9</v>
      </c>
    </row>
    <row r="577" spans="1:35" x14ac:dyDescent="0.4">
      <c r="A577">
        <v>36</v>
      </c>
      <c r="B577">
        <v>50</v>
      </c>
      <c r="C577">
        <v>0.94499999999999995</v>
      </c>
      <c r="D577">
        <v>18.899999999999999</v>
      </c>
      <c r="E577">
        <v>38.6</v>
      </c>
      <c r="F577">
        <v>290</v>
      </c>
      <c r="G577">
        <v>41.4</v>
      </c>
      <c r="H577" t="s">
        <v>44</v>
      </c>
      <c r="K577">
        <v>148</v>
      </c>
      <c r="L577">
        <v>508</v>
      </c>
      <c r="M577">
        <v>308</v>
      </c>
      <c r="N577">
        <v>606</v>
      </c>
      <c r="O577">
        <v>26</v>
      </c>
      <c r="V577">
        <v>148</v>
      </c>
      <c r="W577">
        <v>508</v>
      </c>
      <c r="X577">
        <v>0.98899999999999999</v>
      </c>
      <c r="Y577">
        <v>1.95</v>
      </c>
      <c r="Z577">
        <v>300</v>
      </c>
      <c r="AE577">
        <v>148</v>
      </c>
      <c r="AF577">
        <v>508</v>
      </c>
      <c r="AG577">
        <v>6.21</v>
      </c>
      <c r="AH577">
        <v>12.2</v>
      </c>
      <c r="AI577">
        <v>26.9</v>
      </c>
    </row>
    <row r="578" spans="1:35" x14ac:dyDescent="0.4">
      <c r="A578">
        <v>37</v>
      </c>
      <c r="B578">
        <v>50</v>
      </c>
      <c r="C578">
        <v>0.80700000000000005</v>
      </c>
      <c r="D578">
        <v>16.2</v>
      </c>
      <c r="E578">
        <v>38.6</v>
      </c>
      <c r="F578">
        <v>290</v>
      </c>
      <c r="G578">
        <v>35.299999999999997</v>
      </c>
      <c r="H578" t="s">
        <v>44</v>
      </c>
      <c r="K578">
        <v>149</v>
      </c>
      <c r="L578">
        <v>506</v>
      </c>
      <c r="M578">
        <v>300</v>
      </c>
      <c r="N578">
        <v>593</v>
      </c>
      <c r="O578">
        <v>26</v>
      </c>
      <c r="V578">
        <v>149</v>
      </c>
      <c r="W578">
        <v>505</v>
      </c>
      <c r="X578">
        <v>1.05</v>
      </c>
      <c r="Y578">
        <v>2.08</v>
      </c>
      <c r="Z578">
        <v>300</v>
      </c>
      <c r="AE578">
        <v>149</v>
      </c>
      <c r="AF578">
        <v>505</v>
      </c>
      <c r="AG578">
        <v>6.2</v>
      </c>
      <c r="AH578">
        <v>12.3</v>
      </c>
      <c r="AI578">
        <v>26.9</v>
      </c>
    </row>
    <row r="579" spans="1:35" x14ac:dyDescent="0.4">
      <c r="A579">
        <v>38</v>
      </c>
      <c r="B579">
        <v>50</v>
      </c>
      <c r="C579">
        <v>0.64</v>
      </c>
      <c r="D579">
        <v>12.8</v>
      </c>
      <c r="E579">
        <v>38.6</v>
      </c>
      <c r="F579">
        <v>290</v>
      </c>
      <c r="G579">
        <v>28</v>
      </c>
      <c r="H579" t="s">
        <v>44</v>
      </c>
      <c r="K579">
        <v>150</v>
      </c>
      <c r="L579">
        <v>498</v>
      </c>
      <c r="M579">
        <v>373</v>
      </c>
      <c r="N579">
        <v>750</v>
      </c>
      <c r="O579">
        <v>26</v>
      </c>
      <c r="V579">
        <v>150</v>
      </c>
      <c r="W579">
        <v>502</v>
      </c>
      <c r="X579">
        <v>1.1100000000000001</v>
      </c>
      <c r="Y579">
        <v>2.2000000000000002</v>
      </c>
      <c r="Z579">
        <v>300</v>
      </c>
      <c r="AE579">
        <v>150</v>
      </c>
      <c r="AF579">
        <v>502</v>
      </c>
      <c r="AG579">
        <v>5.75</v>
      </c>
      <c r="AH579">
        <v>11.5</v>
      </c>
      <c r="AI579">
        <v>26.9</v>
      </c>
    </row>
    <row r="580" spans="1:35" x14ac:dyDescent="0.4">
      <c r="A580">
        <v>39</v>
      </c>
      <c r="B580">
        <v>50</v>
      </c>
      <c r="C580">
        <v>1.05</v>
      </c>
      <c r="D580">
        <v>20.9</v>
      </c>
      <c r="E580">
        <v>38.6</v>
      </c>
      <c r="F580">
        <v>291</v>
      </c>
      <c r="G580">
        <v>45.8</v>
      </c>
      <c r="H580" t="s">
        <v>44</v>
      </c>
      <c r="K580">
        <v>151</v>
      </c>
      <c r="L580">
        <v>498</v>
      </c>
      <c r="M580">
        <v>398</v>
      </c>
      <c r="N580">
        <v>799</v>
      </c>
      <c r="O580">
        <v>26</v>
      </c>
      <c r="V580">
        <v>151</v>
      </c>
      <c r="W580">
        <v>498</v>
      </c>
      <c r="X580">
        <v>1.04</v>
      </c>
      <c r="Y580">
        <v>2.08</v>
      </c>
      <c r="Z580">
        <v>300</v>
      </c>
      <c r="AE580">
        <v>151</v>
      </c>
      <c r="AF580">
        <v>498</v>
      </c>
      <c r="AG580">
        <v>6.37</v>
      </c>
      <c r="AH580">
        <v>12.8</v>
      </c>
      <c r="AI580">
        <v>26.9</v>
      </c>
    </row>
    <row r="581" spans="1:35" x14ac:dyDescent="0.4">
      <c r="A581">
        <v>40</v>
      </c>
      <c r="B581">
        <v>50</v>
      </c>
      <c r="C581">
        <v>0.91900000000000004</v>
      </c>
      <c r="D581">
        <v>18.399999999999999</v>
      </c>
      <c r="E581">
        <v>38.6</v>
      </c>
      <c r="F581">
        <v>291</v>
      </c>
      <c r="G581">
        <v>40.200000000000003</v>
      </c>
      <c r="H581" t="s">
        <v>44</v>
      </c>
      <c r="K581">
        <v>152</v>
      </c>
      <c r="L581">
        <v>499</v>
      </c>
      <c r="M581">
        <v>295</v>
      </c>
      <c r="N581">
        <v>591</v>
      </c>
      <c r="O581">
        <v>26</v>
      </c>
      <c r="V581">
        <v>152</v>
      </c>
      <c r="W581">
        <v>495</v>
      </c>
      <c r="X581">
        <v>1.1299999999999999</v>
      </c>
      <c r="Y581">
        <v>2.2799999999999998</v>
      </c>
      <c r="Z581">
        <v>300</v>
      </c>
      <c r="AE581">
        <v>152</v>
      </c>
      <c r="AF581">
        <v>495</v>
      </c>
      <c r="AG581">
        <v>6.37</v>
      </c>
      <c r="AH581">
        <v>12.9</v>
      </c>
      <c r="AI581">
        <v>26.9</v>
      </c>
    </row>
    <row r="582" spans="1:35" x14ac:dyDescent="0.4">
      <c r="A582">
        <v>41</v>
      </c>
      <c r="B582">
        <v>50</v>
      </c>
      <c r="C582">
        <v>0.56399999999999995</v>
      </c>
      <c r="D582">
        <v>11.3</v>
      </c>
      <c r="E582">
        <v>38.6</v>
      </c>
      <c r="F582">
        <v>291</v>
      </c>
      <c r="G582">
        <v>24.7</v>
      </c>
      <c r="H582" t="s">
        <v>44</v>
      </c>
      <c r="K582">
        <v>153</v>
      </c>
      <c r="L582">
        <v>491</v>
      </c>
      <c r="M582">
        <v>301</v>
      </c>
      <c r="N582">
        <v>613</v>
      </c>
      <c r="O582">
        <v>26</v>
      </c>
      <c r="V582">
        <v>153</v>
      </c>
      <c r="W582">
        <v>492</v>
      </c>
      <c r="X582">
        <v>1.08</v>
      </c>
      <c r="Y582">
        <v>2.19</v>
      </c>
      <c r="Z582">
        <v>300</v>
      </c>
      <c r="AE582">
        <v>153</v>
      </c>
      <c r="AF582">
        <v>492</v>
      </c>
      <c r="AG582">
        <v>6.15</v>
      </c>
      <c r="AH582">
        <v>12.5</v>
      </c>
      <c r="AI582">
        <v>26.9</v>
      </c>
    </row>
    <row r="583" spans="1:35" x14ac:dyDescent="0.4">
      <c r="A583">
        <v>42</v>
      </c>
      <c r="B583">
        <v>50</v>
      </c>
      <c r="C583">
        <v>1.1499999999999999</v>
      </c>
      <c r="D583">
        <v>23.1</v>
      </c>
      <c r="E583">
        <v>38.6</v>
      </c>
      <c r="F583">
        <v>291</v>
      </c>
      <c r="G583">
        <v>50.5</v>
      </c>
      <c r="H583" t="s">
        <v>44</v>
      </c>
      <c r="K583">
        <v>154</v>
      </c>
      <c r="L583">
        <v>486</v>
      </c>
      <c r="M583">
        <v>355</v>
      </c>
      <c r="N583">
        <v>730</v>
      </c>
      <c r="O583">
        <v>26</v>
      </c>
      <c r="V583">
        <v>154</v>
      </c>
      <c r="W583">
        <v>488</v>
      </c>
      <c r="X583">
        <v>1.1000000000000001</v>
      </c>
      <c r="Y583">
        <v>2.25</v>
      </c>
      <c r="Z583">
        <v>300</v>
      </c>
      <c r="AE583">
        <v>154</v>
      </c>
      <c r="AF583">
        <v>488</v>
      </c>
      <c r="AG583">
        <v>6.09</v>
      </c>
      <c r="AH583">
        <v>12.5</v>
      </c>
      <c r="AI583">
        <v>26.9</v>
      </c>
    </row>
    <row r="584" spans="1:35" x14ac:dyDescent="0.4">
      <c r="A584">
        <v>43</v>
      </c>
      <c r="B584">
        <v>50</v>
      </c>
      <c r="C584">
        <v>0.69699999999999995</v>
      </c>
      <c r="D584">
        <v>14</v>
      </c>
      <c r="E584">
        <v>38.6</v>
      </c>
      <c r="F584">
        <v>291</v>
      </c>
      <c r="G584">
        <v>30.5</v>
      </c>
      <c r="H584" t="s">
        <v>44</v>
      </c>
      <c r="K584">
        <v>155</v>
      </c>
      <c r="L584">
        <v>485</v>
      </c>
      <c r="M584">
        <v>277</v>
      </c>
      <c r="N584">
        <v>570</v>
      </c>
      <c r="O584">
        <v>26</v>
      </c>
      <c r="V584">
        <v>155</v>
      </c>
      <c r="W584">
        <v>485</v>
      </c>
      <c r="X584">
        <v>1.24</v>
      </c>
      <c r="Y584">
        <v>2.56</v>
      </c>
      <c r="Z584">
        <v>300</v>
      </c>
      <c r="AE584">
        <v>155</v>
      </c>
      <c r="AF584">
        <v>485</v>
      </c>
      <c r="AG584">
        <v>6.15</v>
      </c>
      <c r="AH584">
        <v>12.7</v>
      </c>
      <c r="AI584">
        <v>26.9</v>
      </c>
    </row>
    <row r="585" spans="1:35" x14ac:dyDescent="0.4">
      <c r="A585">
        <v>44</v>
      </c>
      <c r="B585">
        <v>50</v>
      </c>
      <c r="C585">
        <v>0.75600000000000001</v>
      </c>
      <c r="D585">
        <v>15.1</v>
      </c>
      <c r="E585">
        <v>38.6</v>
      </c>
      <c r="F585">
        <v>291</v>
      </c>
      <c r="G585">
        <v>33.1</v>
      </c>
      <c r="H585" t="s">
        <v>44</v>
      </c>
      <c r="K585">
        <v>156</v>
      </c>
      <c r="L585">
        <v>481</v>
      </c>
      <c r="M585">
        <v>290</v>
      </c>
      <c r="N585">
        <v>604</v>
      </c>
      <c r="O585">
        <v>26</v>
      </c>
      <c r="V585">
        <v>156</v>
      </c>
      <c r="W585">
        <v>482</v>
      </c>
      <c r="X585">
        <v>1.1399999999999999</v>
      </c>
      <c r="Y585">
        <v>2.37</v>
      </c>
      <c r="Z585">
        <v>300</v>
      </c>
      <c r="AE585">
        <v>156</v>
      </c>
      <c r="AF585">
        <v>482</v>
      </c>
      <c r="AG585">
        <v>6.53</v>
      </c>
      <c r="AH585">
        <v>13.6</v>
      </c>
      <c r="AI585">
        <v>26.9</v>
      </c>
    </row>
    <row r="586" spans="1:35" x14ac:dyDescent="0.4">
      <c r="A586">
        <v>45</v>
      </c>
      <c r="B586">
        <v>50</v>
      </c>
      <c r="C586">
        <v>1.1200000000000001</v>
      </c>
      <c r="D586">
        <v>22.4</v>
      </c>
      <c r="E586">
        <v>38.6</v>
      </c>
      <c r="F586">
        <v>291</v>
      </c>
      <c r="G586">
        <v>49</v>
      </c>
      <c r="H586" t="s">
        <v>44</v>
      </c>
      <c r="K586">
        <v>157</v>
      </c>
      <c r="L586">
        <v>479</v>
      </c>
      <c r="M586">
        <v>284</v>
      </c>
      <c r="N586">
        <v>594</v>
      </c>
      <c r="O586">
        <v>26</v>
      </c>
      <c r="V586">
        <v>157</v>
      </c>
      <c r="W586">
        <v>478</v>
      </c>
      <c r="X586">
        <v>0.92700000000000005</v>
      </c>
      <c r="Y586">
        <v>1.94</v>
      </c>
      <c r="Z586">
        <v>300</v>
      </c>
      <c r="AE586">
        <v>157</v>
      </c>
      <c r="AF586">
        <v>478</v>
      </c>
      <c r="AG586">
        <v>6.38</v>
      </c>
      <c r="AH586">
        <v>13.3</v>
      </c>
      <c r="AI586">
        <v>26.9</v>
      </c>
    </row>
    <row r="587" spans="1:35" x14ac:dyDescent="0.4">
      <c r="A587">
        <v>46</v>
      </c>
      <c r="B587">
        <v>50</v>
      </c>
      <c r="C587">
        <v>0.54100000000000004</v>
      </c>
      <c r="D587">
        <v>10.8</v>
      </c>
      <c r="E587">
        <v>38.6</v>
      </c>
      <c r="F587">
        <v>291</v>
      </c>
      <c r="G587">
        <v>23.7</v>
      </c>
      <c r="H587" t="s">
        <v>44</v>
      </c>
      <c r="K587">
        <v>158</v>
      </c>
      <c r="L587">
        <v>475</v>
      </c>
      <c r="M587">
        <v>283</v>
      </c>
      <c r="N587">
        <v>597</v>
      </c>
      <c r="O587">
        <v>26</v>
      </c>
      <c r="V587">
        <v>158</v>
      </c>
      <c r="W587">
        <v>475</v>
      </c>
      <c r="X587">
        <v>1.1499999999999999</v>
      </c>
      <c r="Y587">
        <v>2.4300000000000002</v>
      </c>
      <c r="Z587">
        <v>300</v>
      </c>
      <c r="AE587">
        <v>158</v>
      </c>
      <c r="AF587">
        <v>475</v>
      </c>
      <c r="AG587">
        <v>6.04</v>
      </c>
      <c r="AH587">
        <v>12.7</v>
      </c>
      <c r="AI587">
        <v>26.9</v>
      </c>
    </row>
    <row r="588" spans="1:35" x14ac:dyDescent="0.4">
      <c r="A588">
        <v>47</v>
      </c>
      <c r="B588">
        <v>50</v>
      </c>
      <c r="C588">
        <v>0.84299999999999997</v>
      </c>
      <c r="D588">
        <v>16.8</v>
      </c>
      <c r="E588">
        <v>38.6</v>
      </c>
      <c r="F588">
        <v>291</v>
      </c>
      <c r="G588">
        <v>36.9</v>
      </c>
      <c r="H588" t="s">
        <v>44</v>
      </c>
      <c r="K588">
        <v>159</v>
      </c>
      <c r="L588">
        <v>471</v>
      </c>
      <c r="M588">
        <v>305</v>
      </c>
      <c r="N588">
        <v>648</v>
      </c>
      <c r="O588">
        <v>26</v>
      </c>
      <c r="V588">
        <v>159</v>
      </c>
      <c r="W588">
        <v>472</v>
      </c>
      <c r="X588">
        <v>0.98399999999999999</v>
      </c>
      <c r="Y588">
        <v>2.09</v>
      </c>
      <c r="Z588">
        <v>300</v>
      </c>
      <c r="AE588">
        <v>159</v>
      </c>
      <c r="AF588">
        <v>472</v>
      </c>
      <c r="AG588">
        <v>5.65</v>
      </c>
      <c r="AH588">
        <v>12</v>
      </c>
      <c r="AI588">
        <v>26.9</v>
      </c>
    </row>
    <row r="589" spans="1:35" x14ac:dyDescent="0.4">
      <c r="A589">
        <v>48</v>
      </c>
      <c r="B589">
        <v>50</v>
      </c>
      <c r="C589">
        <v>1.03</v>
      </c>
      <c r="D589">
        <v>20.6</v>
      </c>
      <c r="E589">
        <v>38.6</v>
      </c>
      <c r="F589">
        <v>291</v>
      </c>
      <c r="G589">
        <v>45</v>
      </c>
      <c r="H589" t="s">
        <v>44</v>
      </c>
      <c r="K589">
        <v>160</v>
      </c>
      <c r="L589">
        <v>468</v>
      </c>
      <c r="M589">
        <v>306</v>
      </c>
      <c r="N589">
        <v>653</v>
      </c>
      <c r="O589">
        <v>26</v>
      </c>
      <c r="V589">
        <v>160</v>
      </c>
      <c r="W589">
        <v>468</v>
      </c>
      <c r="X589">
        <v>0.86</v>
      </c>
      <c r="Y589">
        <v>1.84</v>
      </c>
      <c r="Z589">
        <v>300</v>
      </c>
      <c r="AE589">
        <v>160</v>
      </c>
      <c r="AF589">
        <v>468</v>
      </c>
      <c r="AG589">
        <v>5.68</v>
      </c>
      <c r="AH589">
        <v>12.1</v>
      </c>
      <c r="AI589">
        <v>26.9</v>
      </c>
    </row>
    <row r="590" spans="1:35" x14ac:dyDescent="0.4">
      <c r="A590">
        <v>49</v>
      </c>
      <c r="B590">
        <v>50</v>
      </c>
      <c r="C590">
        <v>0.78600000000000003</v>
      </c>
      <c r="D590">
        <v>15.7</v>
      </c>
      <c r="E590">
        <v>38.6</v>
      </c>
      <c r="F590">
        <v>291</v>
      </c>
      <c r="G590">
        <v>34.4</v>
      </c>
      <c r="H590" t="s">
        <v>44</v>
      </c>
      <c r="K590">
        <v>161</v>
      </c>
      <c r="L590">
        <v>465</v>
      </c>
      <c r="M590">
        <v>303</v>
      </c>
      <c r="N590">
        <v>651</v>
      </c>
      <c r="O590">
        <v>26</v>
      </c>
      <c r="V590">
        <v>161</v>
      </c>
      <c r="W590">
        <v>465</v>
      </c>
      <c r="X590">
        <v>1.06</v>
      </c>
      <c r="Y590">
        <v>2.2799999999999998</v>
      </c>
      <c r="Z590">
        <v>300</v>
      </c>
      <c r="AE590">
        <v>161</v>
      </c>
      <c r="AF590">
        <v>465</v>
      </c>
      <c r="AG590">
        <v>5.67</v>
      </c>
      <c r="AH590">
        <v>12.2</v>
      </c>
      <c r="AI590">
        <v>26.9</v>
      </c>
    </row>
    <row r="591" spans="1:35" x14ac:dyDescent="0.4">
      <c r="A591">
        <v>50</v>
      </c>
      <c r="B591">
        <v>50</v>
      </c>
      <c r="C591">
        <v>1.0900000000000001</v>
      </c>
      <c r="D591">
        <v>21.8</v>
      </c>
      <c r="E591">
        <v>38.6</v>
      </c>
      <c r="F591">
        <v>291</v>
      </c>
      <c r="G591">
        <v>47.8</v>
      </c>
      <c r="H591" t="s">
        <v>44</v>
      </c>
      <c r="K591">
        <v>162</v>
      </c>
      <c r="L591">
        <v>460</v>
      </c>
      <c r="M591">
        <v>314</v>
      </c>
      <c r="N591">
        <v>683</v>
      </c>
      <c r="O591">
        <v>26</v>
      </c>
      <c r="V591">
        <v>162</v>
      </c>
      <c r="W591">
        <v>461</v>
      </c>
      <c r="X591">
        <v>1.1000000000000001</v>
      </c>
      <c r="Y591">
        <v>2.38</v>
      </c>
      <c r="Z591">
        <v>300</v>
      </c>
      <c r="AE591">
        <v>162</v>
      </c>
      <c r="AF591">
        <v>461</v>
      </c>
      <c r="AG591">
        <v>5.85</v>
      </c>
      <c r="AH591">
        <v>12.7</v>
      </c>
      <c r="AI591">
        <v>26.9</v>
      </c>
    </row>
    <row r="592" spans="1:35" x14ac:dyDescent="0.4">
      <c r="A592">
        <v>51</v>
      </c>
      <c r="B592">
        <v>50</v>
      </c>
      <c r="C592">
        <v>0.93300000000000005</v>
      </c>
      <c r="D592">
        <v>18.7</v>
      </c>
      <c r="E592">
        <v>38.6</v>
      </c>
      <c r="F592">
        <v>291</v>
      </c>
      <c r="G592">
        <v>40.799999999999997</v>
      </c>
      <c r="H592" t="s">
        <v>44</v>
      </c>
      <c r="K592">
        <v>163</v>
      </c>
      <c r="L592">
        <v>458</v>
      </c>
      <c r="M592">
        <v>309</v>
      </c>
      <c r="N592">
        <v>675</v>
      </c>
      <c r="O592">
        <v>26</v>
      </c>
      <c r="V592">
        <v>163</v>
      </c>
      <c r="W592">
        <v>458</v>
      </c>
      <c r="X592">
        <v>0.92300000000000004</v>
      </c>
      <c r="Y592">
        <v>2.0099999999999998</v>
      </c>
      <c r="Z592">
        <v>300</v>
      </c>
      <c r="AE592">
        <v>163</v>
      </c>
      <c r="AF592">
        <v>458</v>
      </c>
      <c r="AG592">
        <v>5.91</v>
      </c>
      <c r="AH592">
        <v>12.9</v>
      </c>
      <c r="AI592">
        <v>26.9</v>
      </c>
    </row>
    <row r="593" spans="1:35" x14ac:dyDescent="0.4">
      <c r="A593">
        <v>52</v>
      </c>
      <c r="B593">
        <v>50</v>
      </c>
      <c r="C593">
        <v>0.58799999999999997</v>
      </c>
      <c r="D593">
        <v>11.7</v>
      </c>
      <c r="E593">
        <v>38.6</v>
      </c>
      <c r="F593">
        <v>291</v>
      </c>
      <c r="G593">
        <v>25.7</v>
      </c>
      <c r="H593" t="s">
        <v>44</v>
      </c>
      <c r="K593">
        <v>164</v>
      </c>
      <c r="L593">
        <v>455</v>
      </c>
      <c r="M593">
        <v>302</v>
      </c>
      <c r="N593">
        <v>663</v>
      </c>
      <c r="O593">
        <v>26</v>
      </c>
      <c r="V593">
        <v>164</v>
      </c>
      <c r="W593">
        <v>455</v>
      </c>
      <c r="X593">
        <v>0.89300000000000002</v>
      </c>
      <c r="Y593">
        <v>1.96</v>
      </c>
      <c r="Z593">
        <v>300</v>
      </c>
      <c r="AE593">
        <v>164</v>
      </c>
      <c r="AF593">
        <v>455</v>
      </c>
      <c r="AG593">
        <v>5.72</v>
      </c>
      <c r="AH593">
        <v>12.6</v>
      </c>
      <c r="AI593">
        <v>26.9</v>
      </c>
    </row>
    <row r="594" spans="1:35" x14ac:dyDescent="0.4">
      <c r="A594">
        <v>53</v>
      </c>
      <c r="B594">
        <v>50</v>
      </c>
      <c r="C594">
        <v>1.25</v>
      </c>
      <c r="D594">
        <v>25</v>
      </c>
      <c r="E594">
        <v>38.6</v>
      </c>
      <c r="F594">
        <v>291</v>
      </c>
      <c r="G594">
        <v>54.7</v>
      </c>
      <c r="H594" t="s">
        <v>44</v>
      </c>
      <c r="K594">
        <v>165</v>
      </c>
      <c r="L594">
        <v>451</v>
      </c>
      <c r="M594">
        <v>351</v>
      </c>
      <c r="N594">
        <v>779</v>
      </c>
      <c r="O594">
        <v>26</v>
      </c>
      <c r="V594">
        <v>165</v>
      </c>
      <c r="W594">
        <v>451</v>
      </c>
      <c r="X594">
        <v>1.06</v>
      </c>
      <c r="Y594">
        <v>2.34</v>
      </c>
      <c r="Z594">
        <v>300</v>
      </c>
      <c r="AE594">
        <v>165</v>
      </c>
      <c r="AF594">
        <v>451</v>
      </c>
      <c r="AG594">
        <v>6.06</v>
      </c>
      <c r="AH594">
        <v>13.4</v>
      </c>
      <c r="AI594">
        <v>26.9</v>
      </c>
    </row>
    <row r="595" spans="1:35" x14ac:dyDescent="0.4">
      <c r="A595">
        <v>54</v>
      </c>
      <c r="B595">
        <v>50</v>
      </c>
      <c r="C595">
        <v>0.86199999999999999</v>
      </c>
      <c r="D595">
        <v>17.2</v>
      </c>
      <c r="E595">
        <v>38.6</v>
      </c>
      <c r="F595">
        <v>291</v>
      </c>
      <c r="G595">
        <v>37.700000000000003</v>
      </c>
      <c r="H595" t="s">
        <v>44</v>
      </c>
      <c r="K595">
        <v>166</v>
      </c>
      <c r="L595">
        <v>448</v>
      </c>
      <c r="M595">
        <v>378</v>
      </c>
      <c r="N595">
        <v>843</v>
      </c>
      <c r="O595">
        <v>26</v>
      </c>
      <c r="V595">
        <v>166</v>
      </c>
      <c r="W595">
        <v>448</v>
      </c>
      <c r="X595">
        <v>1</v>
      </c>
      <c r="Y595">
        <v>2.2400000000000002</v>
      </c>
      <c r="Z595">
        <v>300</v>
      </c>
      <c r="AE595">
        <v>166</v>
      </c>
      <c r="AF595">
        <v>448</v>
      </c>
      <c r="AG595">
        <v>6.02</v>
      </c>
      <c r="AH595">
        <v>13.4</v>
      </c>
      <c r="AI595">
        <v>26.9</v>
      </c>
    </row>
    <row r="596" spans="1:35" x14ac:dyDescent="0.4">
      <c r="A596">
        <v>55</v>
      </c>
      <c r="B596">
        <v>50</v>
      </c>
      <c r="C596">
        <v>0.93400000000000005</v>
      </c>
      <c r="D596">
        <v>18.7</v>
      </c>
      <c r="E596">
        <v>38.6</v>
      </c>
      <c r="F596">
        <v>291</v>
      </c>
      <c r="G596">
        <v>40.9</v>
      </c>
      <c r="H596" t="s">
        <v>44</v>
      </c>
      <c r="K596">
        <v>167</v>
      </c>
      <c r="L596">
        <v>445</v>
      </c>
      <c r="M596">
        <v>348</v>
      </c>
      <c r="N596">
        <v>782</v>
      </c>
      <c r="O596">
        <v>26</v>
      </c>
      <c r="V596">
        <v>167</v>
      </c>
      <c r="W596">
        <v>445</v>
      </c>
      <c r="X596">
        <v>1.18</v>
      </c>
      <c r="Y596">
        <v>2.66</v>
      </c>
      <c r="Z596">
        <v>300</v>
      </c>
      <c r="AE596">
        <v>167</v>
      </c>
      <c r="AF596">
        <v>445</v>
      </c>
      <c r="AG596">
        <v>5.71</v>
      </c>
      <c r="AH596">
        <v>12.8</v>
      </c>
      <c r="AI596">
        <v>26.9</v>
      </c>
    </row>
    <row r="597" spans="1:35" x14ac:dyDescent="0.4">
      <c r="A597">
        <v>56</v>
      </c>
      <c r="B597">
        <v>50</v>
      </c>
      <c r="C597">
        <v>1.54</v>
      </c>
      <c r="D597">
        <v>30.8</v>
      </c>
      <c r="E597">
        <v>38.6</v>
      </c>
      <c r="F597">
        <v>291</v>
      </c>
      <c r="G597">
        <v>67.3</v>
      </c>
      <c r="H597" t="s">
        <v>44</v>
      </c>
      <c r="K597">
        <v>168</v>
      </c>
      <c r="L597">
        <v>442</v>
      </c>
      <c r="M597">
        <v>337</v>
      </c>
      <c r="N597">
        <v>763</v>
      </c>
      <c r="O597">
        <v>26</v>
      </c>
      <c r="V597">
        <v>168</v>
      </c>
      <c r="W597">
        <v>441</v>
      </c>
      <c r="X597">
        <v>0.96799999999999997</v>
      </c>
      <c r="Y597">
        <v>2.19</v>
      </c>
      <c r="Z597">
        <v>300</v>
      </c>
      <c r="AE597">
        <v>168</v>
      </c>
      <c r="AF597">
        <v>441</v>
      </c>
      <c r="AG597">
        <v>6.05</v>
      </c>
      <c r="AH597">
        <v>13.7</v>
      </c>
      <c r="AI597">
        <v>26.9</v>
      </c>
    </row>
    <row r="598" spans="1:35" x14ac:dyDescent="0.4">
      <c r="A598">
        <v>57</v>
      </c>
      <c r="B598">
        <v>50</v>
      </c>
      <c r="C598">
        <v>0.47299999999999998</v>
      </c>
      <c r="D598">
        <v>9.4600000000000009</v>
      </c>
      <c r="E598">
        <v>38.6</v>
      </c>
      <c r="F598">
        <v>291</v>
      </c>
      <c r="G598">
        <v>20.7</v>
      </c>
      <c r="H598" t="s">
        <v>44</v>
      </c>
      <c r="K598">
        <v>169</v>
      </c>
      <c r="L598">
        <v>438</v>
      </c>
      <c r="M598">
        <v>359</v>
      </c>
      <c r="N598">
        <v>819</v>
      </c>
      <c r="O598">
        <v>26</v>
      </c>
      <c r="V598">
        <v>169</v>
      </c>
      <c r="W598">
        <v>438</v>
      </c>
      <c r="X598">
        <v>1.1399999999999999</v>
      </c>
      <c r="Y598">
        <v>2.61</v>
      </c>
      <c r="Z598">
        <v>300</v>
      </c>
      <c r="AE598">
        <v>169</v>
      </c>
      <c r="AF598">
        <v>438</v>
      </c>
      <c r="AG598">
        <v>5.73</v>
      </c>
      <c r="AH598">
        <v>13.1</v>
      </c>
      <c r="AI598">
        <v>26.9</v>
      </c>
    </row>
    <row r="599" spans="1:35" x14ac:dyDescent="0.4">
      <c r="A599">
        <v>58</v>
      </c>
      <c r="B599">
        <v>50</v>
      </c>
      <c r="C599">
        <v>0.81100000000000005</v>
      </c>
      <c r="D599">
        <v>16.2</v>
      </c>
      <c r="E599">
        <v>38.6</v>
      </c>
      <c r="F599">
        <v>291</v>
      </c>
      <c r="G599">
        <v>35.5</v>
      </c>
      <c r="H599" t="s">
        <v>44</v>
      </c>
      <c r="K599">
        <v>170</v>
      </c>
      <c r="L599">
        <v>435</v>
      </c>
      <c r="M599">
        <v>341</v>
      </c>
      <c r="N599">
        <v>784</v>
      </c>
      <c r="O599">
        <v>26</v>
      </c>
      <c r="V599">
        <v>170</v>
      </c>
      <c r="W599">
        <v>435</v>
      </c>
      <c r="X599">
        <v>1.19</v>
      </c>
      <c r="Y599">
        <v>2.74</v>
      </c>
      <c r="Z599">
        <v>300</v>
      </c>
      <c r="AE599">
        <v>170</v>
      </c>
      <c r="AF599">
        <v>435</v>
      </c>
      <c r="AG599">
        <v>6.13</v>
      </c>
      <c r="AH599">
        <v>14.1</v>
      </c>
      <c r="AI599">
        <v>26.9</v>
      </c>
    </row>
    <row r="600" spans="1:35" x14ac:dyDescent="0.4">
      <c r="A600">
        <v>59</v>
      </c>
      <c r="B600">
        <v>50</v>
      </c>
      <c r="C600">
        <v>1.1399999999999999</v>
      </c>
      <c r="D600">
        <v>22.7</v>
      </c>
      <c r="E600">
        <v>38.6</v>
      </c>
      <c r="F600">
        <v>291</v>
      </c>
      <c r="G600">
        <v>49.7</v>
      </c>
      <c r="H600" t="s">
        <v>44</v>
      </c>
      <c r="K600">
        <v>171</v>
      </c>
      <c r="L600">
        <v>428</v>
      </c>
      <c r="M600">
        <v>422</v>
      </c>
      <c r="N600">
        <v>988</v>
      </c>
      <c r="O600">
        <v>26</v>
      </c>
      <c r="V600">
        <v>171</v>
      </c>
      <c r="W600">
        <v>431</v>
      </c>
      <c r="X600">
        <v>0.97599999999999998</v>
      </c>
      <c r="Y600">
        <v>2.2599999999999998</v>
      </c>
      <c r="Z600">
        <v>300</v>
      </c>
      <c r="AE600">
        <v>171</v>
      </c>
      <c r="AF600">
        <v>431</v>
      </c>
      <c r="AG600">
        <v>6.01</v>
      </c>
      <c r="AH600">
        <v>13.9</v>
      </c>
      <c r="AI600">
        <v>26.9</v>
      </c>
    </row>
    <row r="601" spans="1:35" x14ac:dyDescent="0.4">
      <c r="A601">
        <v>60</v>
      </c>
      <c r="B601">
        <v>50</v>
      </c>
      <c r="C601">
        <v>0.755</v>
      </c>
      <c r="D601">
        <v>15.1</v>
      </c>
      <c r="E601">
        <v>38.6</v>
      </c>
      <c r="F601">
        <v>291</v>
      </c>
      <c r="G601">
        <v>33.1</v>
      </c>
      <c r="H601" t="s">
        <v>44</v>
      </c>
      <c r="K601">
        <v>172</v>
      </c>
      <c r="L601">
        <v>429</v>
      </c>
      <c r="M601">
        <v>343</v>
      </c>
      <c r="N601">
        <v>799</v>
      </c>
      <c r="O601">
        <v>26</v>
      </c>
      <c r="V601">
        <v>172</v>
      </c>
      <c r="W601">
        <v>428</v>
      </c>
      <c r="X601">
        <v>1.0900000000000001</v>
      </c>
      <c r="Y601">
        <v>2.5499999999999998</v>
      </c>
      <c r="Z601">
        <v>300</v>
      </c>
      <c r="AE601">
        <v>172</v>
      </c>
      <c r="AF601">
        <v>428</v>
      </c>
      <c r="AG601">
        <v>5.94</v>
      </c>
      <c r="AH601">
        <v>13.9</v>
      </c>
      <c r="AI601">
        <v>26.9</v>
      </c>
    </row>
    <row r="602" spans="1:35" x14ac:dyDescent="0.4">
      <c r="K602">
        <v>173</v>
      </c>
      <c r="L602">
        <v>426</v>
      </c>
      <c r="M602">
        <v>334</v>
      </c>
      <c r="N602">
        <v>785</v>
      </c>
      <c r="O602">
        <v>26</v>
      </c>
      <c r="V602">
        <v>173</v>
      </c>
      <c r="W602">
        <v>425</v>
      </c>
      <c r="X602">
        <v>0.98</v>
      </c>
      <c r="Y602">
        <v>2.31</v>
      </c>
      <c r="Z602">
        <v>300</v>
      </c>
      <c r="AE602">
        <v>173</v>
      </c>
      <c r="AF602">
        <v>425</v>
      </c>
      <c r="AG602">
        <v>6.03</v>
      </c>
      <c r="AH602">
        <v>14.2</v>
      </c>
      <c r="AI602">
        <v>26.9</v>
      </c>
    </row>
    <row r="603" spans="1:35" x14ac:dyDescent="0.4">
      <c r="K603">
        <v>174</v>
      </c>
      <c r="L603">
        <v>422</v>
      </c>
      <c r="M603">
        <v>342</v>
      </c>
      <c r="N603">
        <v>812</v>
      </c>
      <c r="O603">
        <v>26</v>
      </c>
      <c r="V603">
        <v>174</v>
      </c>
      <c r="W603">
        <v>421</v>
      </c>
      <c r="X603">
        <v>1.21</v>
      </c>
      <c r="Y603">
        <v>2.88</v>
      </c>
      <c r="Z603">
        <v>300</v>
      </c>
      <c r="AE603">
        <v>174</v>
      </c>
      <c r="AF603">
        <v>421</v>
      </c>
      <c r="AG603">
        <v>5.62</v>
      </c>
      <c r="AH603">
        <v>13.3</v>
      </c>
      <c r="AI603">
        <v>26.9</v>
      </c>
    </row>
    <row r="604" spans="1:35" x14ac:dyDescent="0.4">
      <c r="K604">
        <v>175</v>
      </c>
      <c r="L604">
        <v>417</v>
      </c>
      <c r="M604">
        <v>347</v>
      </c>
      <c r="N604">
        <v>833</v>
      </c>
      <c r="O604">
        <v>26</v>
      </c>
      <c r="V604">
        <v>175</v>
      </c>
      <c r="W604">
        <v>418</v>
      </c>
      <c r="X604">
        <v>0.98</v>
      </c>
      <c r="Y604">
        <v>2.34</v>
      </c>
      <c r="Z604">
        <v>300</v>
      </c>
      <c r="AE604">
        <v>175</v>
      </c>
      <c r="AF604">
        <v>418</v>
      </c>
      <c r="AG604">
        <v>5.47</v>
      </c>
      <c r="AH604">
        <v>13.1</v>
      </c>
      <c r="AI604">
        <v>26.9</v>
      </c>
    </row>
    <row r="605" spans="1:35" x14ac:dyDescent="0.4">
      <c r="K605">
        <v>176</v>
      </c>
      <c r="L605">
        <v>415</v>
      </c>
      <c r="M605">
        <v>328</v>
      </c>
      <c r="N605">
        <v>789</v>
      </c>
      <c r="O605">
        <v>26</v>
      </c>
      <c r="V605">
        <v>176</v>
      </c>
      <c r="W605">
        <v>415</v>
      </c>
      <c r="X605">
        <v>1.07</v>
      </c>
      <c r="Y605">
        <v>2.58</v>
      </c>
      <c r="Z605">
        <v>300</v>
      </c>
      <c r="AE605">
        <v>176</v>
      </c>
      <c r="AF605">
        <v>415</v>
      </c>
      <c r="AG605">
        <v>5.24</v>
      </c>
      <c r="AH605">
        <v>12.6</v>
      </c>
      <c r="AI605">
        <v>26.9</v>
      </c>
    </row>
    <row r="606" spans="1:35" x14ac:dyDescent="0.4">
      <c r="K606">
        <v>177</v>
      </c>
      <c r="L606">
        <v>411</v>
      </c>
      <c r="M606">
        <v>340</v>
      </c>
      <c r="N606">
        <v>828</v>
      </c>
      <c r="O606">
        <v>26</v>
      </c>
      <c r="V606">
        <v>177</v>
      </c>
      <c r="W606">
        <v>411</v>
      </c>
      <c r="X606">
        <v>1.1399999999999999</v>
      </c>
      <c r="Y606">
        <v>2.78</v>
      </c>
      <c r="Z606">
        <v>300</v>
      </c>
      <c r="AE606">
        <v>177</v>
      </c>
      <c r="AF606">
        <v>411</v>
      </c>
      <c r="AG606">
        <v>5.46</v>
      </c>
      <c r="AH606">
        <v>13.3</v>
      </c>
      <c r="AI606">
        <v>26.9</v>
      </c>
    </row>
    <row r="607" spans="1:35" x14ac:dyDescent="0.4">
      <c r="K607">
        <v>178</v>
      </c>
      <c r="L607">
        <v>409</v>
      </c>
      <c r="M607">
        <v>334</v>
      </c>
      <c r="N607">
        <v>817</v>
      </c>
      <c r="O607">
        <v>26</v>
      </c>
      <c r="V607">
        <v>178</v>
      </c>
      <c r="W607">
        <v>408</v>
      </c>
      <c r="X607">
        <v>1.05</v>
      </c>
      <c r="Y607">
        <v>2.58</v>
      </c>
      <c r="Z607">
        <v>300</v>
      </c>
      <c r="AE607">
        <v>178</v>
      </c>
      <c r="AF607">
        <v>408</v>
      </c>
      <c r="AG607">
        <v>5.86</v>
      </c>
      <c r="AH607">
        <v>14.4</v>
      </c>
      <c r="AI607">
        <v>26.9</v>
      </c>
    </row>
    <row r="608" spans="1:35" x14ac:dyDescent="0.4">
      <c r="K608">
        <v>179</v>
      </c>
      <c r="L608">
        <v>406</v>
      </c>
      <c r="M608">
        <v>339</v>
      </c>
      <c r="N608">
        <v>836</v>
      </c>
      <c r="O608">
        <v>26</v>
      </c>
      <c r="V608">
        <v>179</v>
      </c>
      <c r="W608">
        <v>405</v>
      </c>
      <c r="X608">
        <v>1.01</v>
      </c>
      <c r="Y608">
        <v>2.5</v>
      </c>
      <c r="Z608">
        <v>300</v>
      </c>
      <c r="AE608">
        <v>179</v>
      </c>
      <c r="AF608">
        <v>405</v>
      </c>
      <c r="AG608">
        <v>6.07</v>
      </c>
      <c r="AH608">
        <v>15</v>
      </c>
      <c r="AI608">
        <v>26.9</v>
      </c>
    </row>
    <row r="609" spans="11:35" x14ac:dyDescent="0.4">
      <c r="K609">
        <v>180</v>
      </c>
      <c r="L609">
        <v>401</v>
      </c>
      <c r="M609">
        <v>351</v>
      </c>
      <c r="N609">
        <v>876</v>
      </c>
      <c r="O609">
        <v>26</v>
      </c>
      <c r="V609">
        <v>180</v>
      </c>
      <c r="W609">
        <v>401</v>
      </c>
      <c r="X609">
        <v>1.1499999999999999</v>
      </c>
      <c r="Y609">
        <v>2.86</v>
      </c>
      <c r="Z609">
        <v>300</v>
      </c>
      <c r="AE609">
        <v>180</v>
      </c>
      <c r="AF609">
        <v>401</v>
      </c>
      <c r="AG609">
        <v>5.71</v>
      </c>
      <c r="AH609">
        <v>14.2</v>
      </c>
      <c r="AI609">
        <v>26.9</v>
      </c>
    </row>
    <row r="610" spans="11:35" x14ac:dyDescent="0.4">
      <c r="K610">
        <v>181</v>
      </c>
      <c r="L610">
        <v>400</v>
      </c>
      <c r="M610">
        <v>351</v>
      </c>
      <c r="N610">
        <v>879</v>
      </c>
      <c r="O610">
        <v>26</v>
      </c>
      <c r="V610">
        <v>181</v>
      </c>
      <c r="W610">
        <v>398</v>
      </c>
      <c r="X610">
        <v>1.32</v>
      </c>
      <c r="Y610">
        <v>3.32</v>
      </c>
      <c r="Z610">
        <v>300</v>
      </c>
      <c r="AE610">
        <v>181</v>
      </c>
      <c r="AF610">
        <v>398</v>
      </c>
      <c r="AG610">
        <v>5.57</v>
      </c>
      <c r="AH610">
        <v>14</v>
      </c>
      <c r="AI610">
        <v>26.9</v>
      </c>
    </row>
    <row r="611" spans="11:35" x14ac:dyDescent="0.4">
      <c r="K611">
        <v>182</v>
      </c>
      <c r="L611">
        <v>395</v>
      </c>
      <c r="M611">
        <v>355</v>
      </c>
      <c r="N611">
        <v>900</v>
      </c>
      <c r="O611">
        <v>26</v>
      </c>
      <c r="V611">
        <v>182</v>
      </c>
      <c r="W611">
        <v>395</v>
      </c>
      <c r="X611">
        <v>1.29</v>
      </c>
      <c r="Y611">
        <v>3.27</v>
      </c>
      <c r="Z611">
        <v>300</v>
      </c>
      <c r="AE611">
        <v>182</v>
      </c>
      <c r="AF611">
        <v>395</v>
      </c>
      <c r="AG611">
        <v>5.85</v>
      </c>
      <c r="AH611">
        <v>14.8</v>
      </c>
      <c r="AI611">
        <v>26.9</v>
      </c>
    </row>
    <row r="612" spans="11:35" x14ac:dyDescent="0.4">
      <c r="K612">
        <v>183</v>
      </c>
      <c r="L612">
        <v>393</v>
      </c>
      <c r="M612">
        <v>325</v>
      </c>
      <c r="N612">
        <v>828</v>
      </c>
      <c r="O612">
        <v>26</v>
      </c>
      <c r="V612">
        <v>183</v>
      </c>
      <c r="W612">
        <v>391</v>
      </c>
      <c r="X612">
        <v>1.29</v>
      </c>
      <c r="Y612">
        <v>3.29</v>
      </c>
      <c r="Z612">
        <v>300</v>
      </c>
      <c r="AE612">
        <v>183</v>
      </c>
      <c r="AF612">
        <v>391</v>
      </c>
      <c r="AG612">
        <v>5.27</v>
      </c>
      <c r="AH612">
        <v>13.5</v>
      </c>
      <c r="AI612">
        <v>26.9</v>
      </c>
    </row>
    <row r="613" spans="11:35" x14ac:dyDescent="0.4">
      <c r="K613">
        <v>184</v>
      </c>
      <c r="L613">
        <v>388</v>
      </c>
      <c r="M613">
        <v>383</v>
      </c>
      <c r="N613">
        <v>988</v>
      </c>
      <c r="O613">
        <v>26</v>
      </c>
      <c r="V613">
        <v>184</v>
      </c>
      <c r="W613">
        <v>388</v>
      </c>
      <c r="X613">
        <v>1.29</v>
      </c>
      <c r="Y613">
        <v>3.33</v>
      </c>
      <c r="Z613">
        <v>300</v>
      </c>
      <c r="AE613">
        <v>184</v>
      </c>
      <c r="AF613">
        <v>388</v>
      </c>
      <c r="AG613">
        <v>5.14</v>
      </c>
      <c r="AH613">
        <v>13.3</v>
      </c>
      <c r="AI613">
        <v>26.9</v>
      </c>
    </row>
    <row r="614" spans="11:35" x14ac:dyDescent="0.4">
      <c r="K614">
        <v>185</v>
      </c>
      <c r="L614">
        <v>383</v>
      </c>
      <c r="M614">
        <v>398</v>
      </c>
      <c r="N614" s="1">
        <v>1040</v>
      </c>
      <c r="O614">
        <v>26</v>
      </c>
      <c r="V614">
        <v>185</v>
      </c>
      <c r="W614">
        <v>385</v>
      </c>
      <c r="X614">
        <v>1.29</v>
      </c>
      <c r="Y614">
        <v>3.34</v>
      </c>
      <c r="Z614">
        <v>300</v>
      </c>
      <c r="AE614">
        <v>185</v>
      </c>
      <c r="AF614">
        <v>385</v>
      </c>
      <c r="AG614">
        <v>5.37</v>
      </c>
      <c r="AH614">
        <v>14</v>
      </c>
      <c r="AI614">
        <v>26.9</v>
      </c>
    </row>
    <row r="615" spans="11:35" x14ac:dyDescent="0.4">
      <c r="K615">
        <v>186</v>
      </c>
      <c r="L615">
        <v>381</v>
      </c>
      <c r="M615">
        <v>446</v>
      </c>
      <c r="N615" s="1">
        <v>1170</v>
      </c>
      <c r="O615">
        <v>26</v>
      </c>
      <c r="V615">
        <v>186</v>
      </c>
      <c r="W615">
        <v>381</v>
      </c>
      <c r="X615">
        <v>1.1200000000000001</v>
      </c>
      <c r="Y615">
        <v>2.93</v>
      </c>
      <c r="Z615">
        <v>300</v>
      </c>
      <c r="AE615">
        <v>186</v>
      </c>
      <c r="AF615">
        <v>381</v>
      </c>
      <c r="AG615">
        <v>5.23</v>
      </c>
      <c r="AH615">
        <v>13.7</v>
      </c>
      <c r="AI615">
        <v>26.9</v>
      </c>
    </row>
    <row r="616" spans="11:35" x14ac:dyDescent="0.4">
      <c r="K616">
        <v>187</v>
      </c>
      <c r="L616">
        <v>378</v>
      </c>
      <c r="M616">
        <v>466</v>
      </c>
      <c r="N616" s="1">
        <v>1230</v>
      </c>
      <c r="O616">
        <v>26</v>
      </c>
      <c r="V616">
        <v>187</v>
      </c>
      <c r="W616">
        <v>378</v>
      </c>
      <c r="X616">
        <v>1.1000000000000001</v>
      </c>
      <c r="Y616">
        <v>2.91</v>
      </c>
      <c r="Z616">
        <v>300</v>
      </c>
      <c r="AE616">
        <v>187</v>
      </c>
      <c r="AF616">
        <v>378</v>
      </c>
      <c r="AG616">
        <v>5.12</v>
      </c>
      <c r="AH616">
        <v>13.6</v>
      </c>
      <c r="AI616">
        <v>26.9</v>
      </c>
    </row>
    <row r="617" spans="11:35" x14ac:dyDescent="0.4">
      <c r="K617">
        <v>188</v>
      </c>
      <c r="L617">
        <v>374</v>
      </c>
      <c r="M617">
        <v>449</v>
      </c>
      <c r="N617" s="1">
        <v>1200</v>
      </c>
      <c r="O617">
        <v>26</v>
      </c>
      <c r="V617">
        <v>188</v>
      </c>
      <c r="W617">
        <v>375</v>
      </c>
      <c r="X617">
        <v>1.05</v>
      </c>
      <c r="Y617">
        <v>2.81</v>
      </c>
      <c r="Z617">
        <v>300</v>
      </c>
      <c r="AE617">
        <v>188</v>
      </c>
      <c r="AF617">
        <v>375</v>
      </c>
      <c r="AG617">
        <v>5.08</v>
      </c>
      <c r="AH617">
        <v>13.6</v>
      </c>
      <c r="AI617">
        <v>26.9</v>
      </c>
    </row>
    <row r="618" spans="11:35" x14ac:dyDescent="0.4">
      <c r="K618">
        <v>189</v>
      </c>
      <c r="L618">
        <v>370</v>
      </c>
      <c r="M618">
        <v>462</v>
      </c>
      <c r="N618" s="1">
        <v>1250</v>
      </c>
      <c r="O618">
        <v>26</v>
      </c>
      <c r="V618">
        <v>189</v>
      </c>
      <c r="W618">
        <v>371</v>
      </c>
      <c r="X618">
        <v>1.08</v>
      </c>
      <c r="Y618">
        <v>2.91</v>
      </c>
      <c r="Z618">
        <v>300</v>
      </c>
      <c r="AE618">
        <v>189</v>
      </c>
      <c r="AF618">
        <v>371</v>
      </c>
      <c r="AG618">
        <v>4.8899999999999997</v>
      </c>
      <c r="AH618">
        <v>13.2</v>
      </c>
      <c r="AI618">
        <v>26.9</v>
      </c>
    </row>
    <row r="619" spans="11:35" x14ac:dyDescent="0.4">
      <c r="K619">
        <v>190</v>
      </c>
      <c r="L619">
        <v>368</v>
      </c>
      <c r="M619">
        <v>442</v>
      </c>
      <c r="N619" s="1">
        <v>1200</v>
      </c>
      <c r="O619">
        <v>26</v>
      </c>
      <c r="V619">
        <v>190</v>
      </c>
      <c r="W619">
        <v>368</v>
      </c>
      <c r="X619">
        <v>1.22</v>
      </c>
      <c r="Y619">
        <v>3.31</v>
      </c>
      <c r="Z619">
        <v>300</v>
      </c>
      <c r="AE619">
        <v>190</v>
      </c>
      <c r="AF619">
        <v>368</v>
      </c>
      <c r="AG619">
        <v>5.0199999999999996</v>
      </c>
      <c r="AH619">
        <v>13.6</v>
      </c>
      <c r="AI619">
        <v>26.9</v>
      </c>
    </row>
    <row r="620" spans="11:35" x14ac:dyDescent="0.4">
      <c r="K620">
        <v>191</v>
      </c>
      <c r="L620">
        <v>365</v>
      </c>
      <c r="M620">
        <v>376</v>
      </c>
      <c r="N620" s="1">
        <v>1030</v>
      </c>
      <c r="O620">
        <v>26</v>
      </c>
      <c r="V620">
        <v>191</v>
      </c>
      <c r="W620">
        <v>365</v>
      </c>
      <c r="X620">
        <v>1.1200000000000001</v>
      </c>
      <c r="Y620">
        <v>3.08</v>
      </c>
      <c r="Z620">
        <v>300</v>
      </c>
      <c r="AE620">
        <v>191</v>
      </c>
      <c r="AF620">
        <v>365</v>
      </c>
      <c r="AG620">
        <v>5.03</v>
      </c>
      <c r="AH620">
        <v>13.8</v>
      </c>
      <c r="AI620">
        <v>26.9</v>
      </c>
    </row>
    <row r="621" spans="11:35" x14ac:dyDescent="0.4">
      <c r="K621">
        <v>192</v>
      </c>
      <c r="L621">
        <v>359</v>
      </c>
      <c r="M621">
        <v>443</v>
      </c>
      <c r="N621" s="1">
        <v>1240</v>
      </c>
      <c r="O621">
        <v>26</v>
      </c>
      <c r="V621">
        <v>192</v>
      </c>
      <c r="W621">
        <v>361</v>
      </c>
      <c r="X621">
        <v>1.03</v>
      </c>
      <c r="Y621">
        <v>2.85</v>
      </c>
      <c r="Z621">
        <v>300</v>
      </c>
      <c r="AE621">
        <v>192</v>
      </c>
      <c r="AF621">
        <v>361</v>
      </c>
      <c r="AG621">
        <v>5.1100000000000003</v>
      </c>
      <c r="AH621">
        <v>14.1</v>
      </c>
      <c r="AI621">
        <v>26.9</v>
      </c>
    </row>
    <row r="622" spans="11:35" x14ac:dyDescent="0.4">
      <c r="K622">
        <v>193</v>
      </c>
      <c r="L622">
        <v>359</v>
      </c>
      <c r="M622">
        <v>458</v>
      </c>
      <c r="N622" s="1">
        <v>1280</v>
      </c>
      <c r="O622">
        <v>26</v>
      </c>
      <c r="V622">
        <v>193</v>
      </c>
      <c r="W622">
        <v>358</v>
      </c>
      <c r="X622">
        <v>1.19</v>
      </c>
      <c r="Y622">
        <v>3.32</v>
      </c>
      <c r="Z622">
        <v>300</v>
      </c>
      <c r="AE622">
        <v>193</v>
      </c>
      <c r="AF622">
        <v>358</v>
      </c>
      <c r="AG622">
        <v>5.01</v>
      </c>
      <c r="AH622">
        <v>14</v>
      </c>
      <c r="AI622">
        <v>26.9</v>
      </c>
    </row>
    <row r="623" spans="11:35" x14ac:dyDescent="0.4">
      <c r="K623">
        <v>194</v>
      </c>
      <c r="L623">
        <v>355</v>
      </c>
      <c r="M623">
        <v>525</v>
      </c>
      <c r="N623" s="1">
        <v>1480</v>
      </c>
      <c r="O623">
        <v>26</v>
      </c>
      <c r="V623">
        <v>194</v>
      </c>
      <c r="W623">
        <v>354</v>
      </c>
      <c r="X623">
        <v>0.98199999999999998</v>
      </c>
      <c r="Y623">
        <v>2.77</v>
      </c>
      <c r="Z623">
        <v>300</v>
      </c>
      <c r="AE623">
        <v>194</v>
      </c>
      <c r="AF623">
        <v>354</v>
      </c>
      <c r="AG623">
        <v>4.75</v>
      </c>
      <c r="AH623">
        <v>13.4</v>
      </c>
      <c r="AI623">
        <v>26.9</v>
      </c>
    </row>
    <row r="624" spans="11:35" x14ac:dyDescent="0.4">
      <c r="K624">
        <v>195</v>
      </c>
      <c r="L624">
        <v>352</v>
      </c>
      <c r="M624">
        <v>517</v>
      </c>
      <c r="N624" s="1">
        <v>1470</v>
      </c>
      <c r="O624">
        <v>26</v>
      </c>
      <c r="V624">
        <v>195</v>
      </c>
      <c r="W624">
        <v>351</v>
      </c>
      <c r="X624">
        <v>1.26</v>
      </c>
      <c r="Y624">
        <v>3.58</v>
      </c>
      <c r="Z624">
        <v>300</v>
      </c>
      <c r="AE624">
        <v>195</v>
      </c>
      <c r="AF624">
        <v>351</v>
      </c>
      <c r="AG624">
        <v>4.78</v>
      </c>
      <c r="AH624">
        <v>13.6</v>
      </c>
      <c r="AI624">
        <v>26.9</v>
      </c>
    </row>
    <row r="625" spans="11:35" x14ac:dyDescent="0.4">
      <c r="K625">
        <v>196</v>
      </c>
      <c r="L625">
        <v>348</v>
      </c>
      <c r="M625">
        <v>562</v>
      </c>
      <c r="N625" s="1">
        <v>1620</v>
      </c>
      <c r="O625">
        <v>26</v>
      </c>
      <c r="V625">
        <v>196</v>
      </c>
      <c r="W625">
        <v>348</v>
      </c>
      <c r="X625">
        <v>1.05</v>
      </c>
      <c r="Y625">
        <v>3.01</v>
      </c>
      <c r="Z625">
        <v>300</v>
      </c>
      <c r="AE625">
        <v>196</v>
      </c>
      <c r="AF625">
        <v>348</v>
      </c>
      <c r="AG625">
        <v>4.6500000000000004</v>
      </c>
      <c r="AH625">
        <v>13.4</v>
      </c>
      <c r="AI625">
        <v>26.9</v>
      </c>
    </row>
    <row r="626" spans="11:35" x14ac:dyDescent="0.4">
      <c r="K626">
        <v>197</v>
      </c>
      <c r="L626">
        <v>345</v>
      </c>
      <c r="M626">
        <v>531</v>
      </c>
      <c r="N626" s="1">
        <v>1540</v>
      </c>
      <c r="O626">
        <v>26</v>
      </c>
      <c r="V626">
        <v>197</v>
      </c>
      <c r="W626">
        <v>344</v>
      </c>
      <c r="X626">
        <v>1.18</v>
      </c>
      <c r="Y626">
        <v>3.44</v>
      </c>
      <c r="Z626">
        <v>300</v>
      </c>
      <c r="AE626">
        <v>197</v>
      </c>
      <c r="AF626">
        <v>344</v>
      </c>
      <c r="AG626">
        <v>4.57</v>
      </c>
      <c r="AH626">
        <v>13.3</v>
      </c>
      <c r="AI626">
        <v>26.9</v>
      </c>
    </row>
    <row r="627" spans="11:35" x14ac:dyDescent="0.4">
      <c r="K627">
        <v>198</v>
      </c>
      <c r="L627">
        <v>341</v>
      </c>
      <c r="M627">
        <v>537</v>
      </c>
      <c r="N627" s="1">
        <v>1580</v>
      </c>
      <c r="O627">
        <v>26</v>
      </c>
      <c r="V627">
        <v>198</v>
      </c>
      <c r="W627">
        <v>341</v>
      </c>
      <c r="X627">
        <v>1.1000000000000001</v>
      </c>
      <c r="Y627">
        <v>3.22</v>
      </c>
      <c r="Z627">
        <v>300</v>
      </c>
      <c r="AE627">
        <v>198</v>
      </c>
      <c r="AF627">
        <v>341</v>
      </c>
      <c r="AG627">
        <v>4.54</v>
      </c>
      <c r="AH627">
        <v>13.3</v>
      </c>
      <c r="AI627">
        <v>26.9</v>
      </c>
    </row>
    <row r="628" spans="11:35" x14ac:dyDescent="0.4">
      <c r="K628">
        <v>199</v>
      </c>
      <c r="L628">
        <v>339</v>
      </c>
      <c r="M628">
        <v>516</v>
      </c>
      <c r="N628" s="1">
        <v>1520</v>
      </c>
      <c r="O628">
        <v>26</v>
      </c>
      <c r="V628">
        <v>199</v>
      </c>
      <c r="W628">
        <v>338</v>
      </c>
      <c r="X628">
        <v>1.1100000000000001</v>
      </c>
      <c r="Y628">
        <v>3.28</v>
      </c>
      <c r="Z628">
        <v>300</v>
      </c>
      <c r="AE628">
        <v>199</v>
      </c>
      <c r="AF628">
        <v>338</v>
      </c>
      <c r="AG628">
        <v>4.72</v>
      </c>
      <c r="AH628">
        <v>14</v>
      </c>
      <c r="AI628">
        <v>26.9</v>
      </c>
    </row>
    <row r="629" spans="11:35" x14ac:dyDescent="0.4">
      <c r="K629">
        <v>200</v>
      </c>
      <c r="L629">
        <v>335</v>
      </c>
      <c r="M629">
        <v>517</v>
      </c>
      <c r="N629" s="1">
        <v>1550</v>
      </c>
      <c r="O629">
        <v>26</v>
      </c>
      <c r="V629">
        <v>200</v>
      </c>
      <c r="W629">
        <v>334</v>
      </c>
      <c r="X629">
        <v>1.21</v>
      </c>
      <c r="Y629">
        <v>3.6</v>
      </c>
      <c r="Z629">
        <v>300</v>
      </c>
      <c r="AE629">
        <v>200</v>
      </c>
      <c r="AF629">
        <v>334</v>
      </c>
      <c r="AG629">
        <v>4.1500000000000004</v>
      </c>
      <c r="AH629">
        <v>12.4</v>
      </c>
      <c r="AI629">
        <v>26.9</v>
      </c>
    </row>
    <row r="630" spans="11:35" x14ac:dyDescent="0.4">
      <c r="K630">
        <v>201</v>
      </c>
      <c r="L630">
        <v>331</v>
      </c>
      <c r="M630">
        <v>540</v>
      </c>
      <c r="N630" s="1">
        <v>1630</v>
      </c>
      <c r="O630">
        <v>26</v>
      </c>
      <c r="V630">
        <v>201</v>
      </c>
      <c r="W630">
        <v>331</v>
      </c>
      <c r="X630">
        <v>1.1200000000000001</v>
      </c>
      <c r="Y630">
        <v>3.38</v>
      </c>
      <c r="Z630">
        <v>300</v>
      </c>
      <c r="AE630">
        <v>201</v>
      </c>
      <c r="AF630">
        <v>331</v>
      </c>
      <c r="AG630">
        <v>4.46</v>
      </c>
      <c r="AH630">
        <v>13.5</v>
      </c>
      <c r="AI630">
        <v>26.9</v>
      </c>
    </row>
    <row r="631" spans="11:35" x14ac:dyDescent="0.4">
      <c r="K631">
        <v>202</v>
      </c>
      <c r="L631">
        <v>328</v>
      </c>
      <c r="M631">
        <v>523</v>
      </c>
      <c r="N631" s="1">
        <v>1600</v>
      </c>
      <c r="O631">
        <v>26</v>
      </c>
      <c r="V631">
        <v>202</v>
      </c>
      <c r="W631">
        <v>328</v>
      </c>
      <c r="X631">
        <v>1.25</v>
      </c>
      <c r="Y631">
        <v>3.82</v>
      </c>
      <c r="Z631">
        <v>300</v>
      </c>
      <c r="AE631">
        <v>202</v>
      </c>
      <c r="AF631">
        <v>328</v>
      </c>
      <c r="AG631">
        <v>4.78</v>
      </c>
      <c r="AH631">
        <v>14.6</v>
      </c>
      <c r="AI631">
        <v>26.9</v>
      </c>
    </row>
    <row r="632" spans="11:35" x14ac:dyDescent="0.4">
      <c r="K632">
        <v>203</v>
      </c>
      <c r="L632">
        <v>324</v>
      </c>
      <c r="M632">
        <v>499</v>
      </c>
      <c r="N632" s="1">
        <v>1540</v>
      </c>
      <c r="O632">
        <v>26</v>
      </c>
      <c r="V632">
        <v>203</v>
      </c>
      <c r="W632">
        <v>324</v>
      </c>
      <c r="X632">
        <v>1.21</v>
      </c>
      <c r="Y632">
        <v>3.74</v>
      </c>
      <c r="Z632">
        <v>300</v>
      </c>
      <c r="AE632">
        <v>203</v>
      </c>
      <c r="AF632">
        <v>324</v>
      </c>
      <c r="AG632">
        <v>4.71</v>
      </c>
      <c r="AH632">
        <v>14.5</v>
      </c>
      <c r="AI632">
        <v>26.9</v>
      </c>
    </row>
    <row r="633" spans="11:35" x14ac:dyDescent="0.4">
      <c r="K633">
        <v>204</v>
      </c>
      <c r="L633">
        <v>322</v>
      </c>
      <c r="M633">
        <v>480</v>
      </c>
      <c r="N633" s="1">
        <v>1490</v>
      </c>
      <c r="O633">
        <v>26</v>
      </c>
      <c r="V633">
        <v>204</v>
      </c>
      <c r="W633">
        <v>321</v>
      </c>
      <c r="X633">
        <v>1.23</v>
      </c>
      <c r="Y633">
        <v>3.83</v>
      </c>
      <c r="Z633">
        <v>300</v>
      </c>
      <c r="AE633">
        <v>204</v>
      </c>
      <c r="AF633">
        <v>321</v>
      </c>
      <c r="AG633">
        <v>4.24</v>
      </c>
      <c r="AH633">
        <v>13.2</v>
      </c>
      <c r="AI633">
        <v>26.9</v>
      </c>
    </row>
    <row r="634" spans="11:35" x14ac:dyDescent="0.4">
      <c r="K634">
        <v>205</v>
      </c>
      <c r="L634">
        <v>318</v>
      </c>
      <c r="M634">
        <v>485</v>
      </c>
      <c r="N634" s="1">
        <v>1530</v>
      </c>
      <c r="O634">
        <v>26</v>
      </c>
      <c r="V634">
        <v>205</v>
      </c>
      <c r="W634">
        <v>318</v>
      </c>
      <c r="X634">
        <v>1.29</v>
      </c>
      <c r="Y634">
        <v>4.07</v>
      </c>
      <c r="Z634">
        <v>300</v>
      </c>
      <c r="AE634">
        <v>205</v>
      </c>
      <c r="AF634">
        <v>318</v>
      </c>
      <c r="AG634">
        <v>4.12</v>
      </c>
      <c r="AH634">
        <v>13</v>
      </c>
      <c r="AI634">
        <v>26.9</v>
      </c>
    </row>
    <row r="635" spans="11:35" x14ac:dyDescent="0.4">
      <c r="K635">
        <v>206</v>
      </c>
      <c r="L635">
        <v>314</v>
      </c>
      <c r="M635">
        <v>508</v>
      </c>
      <c r="N635" s="1">
        <v>1620</v>
      </c>
      <c r="O635">
        <v>26</v>
      </c>
      <c r="V635">
        <v>206</v>
      </c>
      <c r="W635">
        <v>314</v>
      </c>
      <c r="X635">
        <v>1.18</v>
      </c>
      <c r="Y635">
        <v>3.76</v>
      </c>
      <c r="Z635">
        <v>300</v>
      </c>
      <c r="AE635">
        <v>206</v>
      </c>
      <c r="AF635">
        <v>314</v>
      </c>
      <c r="AG635">
        <v>3.99</v>
      </c>
      <c r="AH635">
        <v>12.7</v>
      </c>
      <c r="AI635">
        <v>26.9</v>
      </c>
    </row>
    <row r="636" spans="11:35" x14ac:dyDescent="0.4">
      <c r="K636">
        <v>207</v>
      </c>
      <c r="L636">
        <v>311</v>
      </c>
      <c r="M636">
        <v>494</v>
      </c>
      <c r="N636" s="1">
        <v>1590</v>
      </c>
      <c r="O636">
        <v>26</v>
      </c>
      <c r="V636">
        <v>207</v>
      </c>
      <c r="W636">
        <v>311</v>
      </c>
      <c r="X636">
        <v>1.24</v>
      </c>
      <c r="Y636">
        <v>4</v>
      </c>
      <c r="Z636">
        <v>300</v>
      </c>
      <c r="AE636">
        <v>207</v>
      </c>
      <c r="AF636">
        <v>311</v>
      </c>
      <c r="AG636">
        <v>4.09</v>
      </c>
      <c r="AH636">
        <v>13.1</v>
      </c>
      <c r="AI636">
        <v>26.9</v>
      </c>
    </row>
    <row r="637" spans="11:35" x14ac:dyDescent="0.4">
      <c r="K637">
        <v>208</v>
      </c>
      <c r="L637">
        <v>308</v>
      </c>
      <c r="M637">
        <v>484</v>
      </c>
      <c r="N637" s="1">
        <v>1570</v>
      </c>
      <c r="O637">
        <v>26</v>
      </c>
      <c r="V637">
        <v>208</v>
      </c>
      <c r="W637">
        <v>308</v>
      </c>
      <c r="X637">
        <v>1.24</v>
      </c>
      <c r="Y637">
        <v>4.01</v>
      </c>
      <c r="Z637">
        <v>300</v>
      </c>
      <c r="AE637">
        <v>208</v>
      </c>
      <c r="AF637">
        <v>308</v>
      </c>
      <c r="AG637">
        <v>4.07</v>
      </c>
      <c r="AH637">
        <v>13.2</v>
      </c>
      <c r="AI637">
        <v>26.9</v>
      </c>
    </row>
    <row r="638" spans="11:35" x14ac:dyDescent="0.4">
      <c r="K638">
        <v>209</v>
      </c>
      <c r="L638">
        <v>304</v>
      </c>
      <c r="M638">
        <v>514</v>
      </c>
      <c r="N638" s="1">
        <v>1690</v>
      </c>
      <c r="O638">
        <v>26</v>
      </c>
      <c r="V638">
        <v>209</v>
      </c>
      <c r="W638">
        <v>304</v>
      </c>
      <c r="X638">
        <v>1.1599999999999999</v>
      </c>
      <c r="Y638">
        <v>3.8</v>
      </c>
      <c r="Z638">
        <v>300</v>
      </c>
      <c r="AE638">
        <v>209</v>
      </c>
      <c r="AF638">
        <v>304</v>
      </c>
      <c r="AG638">
        <v>3.73</v>
      </c>
      <c r="AH638">
        <v>12.3</v>
      </c>
      <c r="AI638">
        <v>26.9</v>
      </c>
    </row>
    <row r="639" spans="11:35" x14ac:dyDescent="0.4">
      <c r="K639">
        <v>210</v>
      </c>
      <c r="L639">
        <v>301</v>
      </c>
      <c r="M639">
        <v>379</v>
      </c>
      <c r="N639" s="1">
        <v>1260</v>
      </c>
      <c r="O639">
        <v>26</v>
      </c>
      <c r="V639">
        <v>210</v>
      </c>
      <c r="W639">
        <v>301</v>
      </c>
      <c r="X639">
        <v>1.05</v>
      </c>
      <c r="Y639">
        <v>3.48</v>
      </c>
      <c r="Z639">
        <v>300</v>
      </c>
      <c r="AE639">
        <v>210</v>
      </c>
      <c r="AF639">
        <v>301</v>
      </c>
      <c r="AG639">
        <v>3.88</v>
      </c>
      <c r="AH639">
        <v>12.9</v>
      </c>
      <c r="AI639">
        <v>26.9</v>
      </c>
    </row>
    <row r="640" spans="11:35" x14ac:dyDescent="0.4">
      <c r="K640">
        <v>211</v>
      </c>
      <c r="L640">
        <v>297</v>
      </c>
      <c r="M640">
        <v>458</v>
      </c>
      <c r="N640" s="1">
        <v>1540</v>
      </c>
      <c r="O640">
        <v>26</v>
      </c>
      <c r="V640">
        <v>211</v>
      </c>
      <c r="W640">
        <v>298</v>
      </c>
      <c r="X640">
        <v>1.07</v>
      </c>
      <c r="Y640">
        <v>3.61</v>
      </c>
      <c r="Z640">
        <v>300</v>
      </c>
      <c r="AE640">
        <v>211</v>
      </c>
      <c r="AF640">
        <v>298</v>
      </c>
      <c r="AG640">
        <v>3.52</v>
      </c>
      <c r="AH640">
        <v>11.8</v>
      </c>
      <c r="AI640">
        <v>26.9</v>
      </c>
    </row>
    <row r="641" spans="11:35" x14ac:dyDescent="0.4">
      <c r="K641">
        <v>212</v>
      </c>
      <c r="L641">
        <v>294</v>
      </c>
      <c r="M641">
        <v>489</v>
      </c>
      <c r="N641" s="1">
        <v>1660</v>
      </c>
      <c r="O641">
        <v>26</v>
      </c>
      <c r="V641">
        <v>212</v>
      </c>
      <c r="W641">
        <v>294</v>
      </c>
      <c r="X641">
        <v>0.92300000000000004</v>
      </c>
      <c r="Y641">
        <v>3.14</v>
      </c>
      <c r="Z641">
        <v>300</v>
      </c>
      <c r="AE641">
        <v>212</v>
      </c>
      <c r="AF641">
        <v>294</v>
      </c>
      <c r="AG641">
        <v>3.73</v>
      </c>
      <c r="AH641">
        <v>12.7</v>
      </c>
      <c r="AI641">
        <v>26.9</v>
      </c>
    </row>
    <row r="642" spans="11:35" x14ac:dyDescent="0.4">
      <c r="K642">
        <v>213</v>
      </c>
      <c r="L642">
        <v>292</v>
      </c>
      <c r="M642">
        <v>494</v>
      </c>
      <c r="N642" s="1">
        <v>1690</v>
      </c>
      <c r="O642">
        <v>26</v>
      </c>
      <c r="V642">
        <v>213</v>
      </c>
      <c r="W642">
        <v>291</v>
      </c>
      <c r="X642">
        <v>0.89900000000000002</v>
      </c>
      <c r="Y642">
        <v>3.09</v>
      </c>
      <c r="Z642">
        <v>300</v>
      </c>
      <c r="AE642">
        <v>213</v>
      </c>
      <c r="AF642">
        <v>291</v>
      </c>
      <c r="AG642">
        <v>3.31</v>
      </c>
      <c r="AH642">
        <v>11.4</v>
      </c>
      <c r="AI642">
        <v>26.9</v>
      </c>
    </row>
    <row r="643" spans="11:35" x14ac:dyDescent="0.4">
      <c r="K643">
        <v>214</v>
      </c>
      <c r="L643">
        <v>288</v>
      </c>
      <c r="M643">
        <v>490</v>
      </c>
      <c r="N643" s="1">
        <v>1700</v>
      </c>
      <c r="O643">
        <v>26</v>
      </c>
      <c r="V643">
        <v>214</v>
      </c>
      <c r="W643">
        <v>288</v>
      </c>
      <c r="X643">
        <v>0.91700000000000004</v>
      </c>
      <c r="Y643">
        <v>3.19</v>
      </c>
      <c r="Z643">
        <v>300</v>
      </c>
      <c r="AE643">
        <v>214</v>
      </c>
      <c r="AF643">
        <v>288</v>
      </c>
      <c r="AG643">
        <v>3.35</v>
      </c>
      <c r="AH643">
        <v>11.7</v>
      </c>
      <c r="AI643">
        <v>26.9</v>
      </c>
    </row>
    <row r="644" spans="11:35" x14ac:dyDescent="0.4">
      <c r="K644">
        <v>215</v>
      </c>
      <c r="L644">
        <v>284</v>
      </c>
      <c r="M644">
        <v>479</v>
      </c>
      <c r="N644" s="1">
        <v>1690</v>
      </c>
      <c r="O644">
        <v>26</v>
      </c>
      <c r="V644">
        <v>215</v>
      </c>
      <c r="W644">
        <v>284</v>
      </c>
      <c r="X644">
        <v>0.91800000000000004</v>
      </c>
      <c r="Y644">
        <v>3.23</v>
      </c>
      <c r="Z644">
        <v>300</v>
      </c>
      <c r="AE644">
        <v>215</v>
      </c>
      <c r="AF644">
        <v>284</v>
      </c>
      <c r="AG644">
        <v>3.38</v>
      </c>
      <c r="AH644">
        <v>11.9</v>
      </c>
      <c r="AI644">
        <v>26.9</v>
      </c>
    </row>
    <row r="645" spans="11:35" x14ac:dyDescent="0.4">
      <c r="K645">
        <v>216</v>
      </c>
      <c r="L645">
        <v>282</v>
      </c>
      <c r="M645">
        <v>460</v>
      </c>
      <c r="N645" s="1">
        <v>1630</v>
      </c>
      <c r="O645">
        <v>26</v>
      </c>
      <c r="V645">
        <v>216</v>
      </c>
      <c r="W645">
        <v>281</v>
      </c>
      <c r="X645">
        <v>0.96</v>
      </c>
      <c r="Y645">
        <v>3.42</v>
      </c>
      <c r="Z645">
        <v>300</v>
      </c>
      <c r="AE645">
        <v>216</v>
      </c>
      <c r="AF645">
        <v>281</v>
      </c>
      <c r="AG645">
        <v>3.16</v>
      </c>
      <c r="AH645">
        <v>11.2</v>
      </c>
      <c r="AI645">
        <v>26.9</v>
      </c>
    </row>
    <row r="646" spans="11:35" x14ac:dyDescent="0.4">
      <c r="K646">
        <v>217</v>
      </c>
      <c r="L646">
        <v>276</v>
      </c>
      <c r="M646">
        <v>499</v>
      </c>
      <c r="N646" s="1">
        <v>1810</v>
      </c>
      <c r="O646">
        <v>26</v>
      </c>
      <c r="V646">
        <v>217</v>
      </c>
      <c r="W646">
        <v>278</v>
      </c>
      <c r="X646">
        <v>0.88500000000000001</v>
      </c>
      <c r="Y646">
        <v>3.19</v>
      </c>
      <c r="Z646">
        <v>300</v>
      </c>
      <c r="AE646">
        <v>217</v>
      </c>
      <c r="AF646">
        <v>278</v>
      </c>
      <c r="AG646">
        <v>3.03</v>
      </c>
      <c r="AH646">
        <v>10.9</v>
      </c>
      <c r="AI646">
        <v>26.9</v>
      </c>
    </row>
    <row r="647" spans="11:35" x14ac:dyDescent="0.4">
      <c r="K647">
        <v>218</v>
      </c>
      <c r="L647">
        <v>276</v>
      </c>
      <c r="M647">
        <v>479</v>
      </c>
      <c r="N647" s="1">
        <v>1730</v>
      </c>
      <c r="O647">
        <v>26</v>
      </c>
      <c r="V647">
        <v>218</v>
      </c>
      <c r="W647">
        <v>274</v>
      </c>
      <c r="X647">
        <v>0.97299999999999998</v>
      </c>
      <c r="Y647">
        <v>3.55</v>
      </c>
      <c r="Z647">
        <v>300</v>
      </c>
      <c r="AE647">
        <v>218</v>
      </c>
      <c r="AF647">
        <v>274</v>
      </c>
      <c r="AG647">
        <v>2.94</v>
      </c>
      <c r="AH647">
        <v>10.7</v>
      </c>
      <c r="AI647">
        <v>26.9</v>
      </c>
    </row>
    <row r="648" spans="11:35" x14ac:dyDescent="0.4">
      <c r="K648">
        <v>219</v>
      </c>
      <c r="L648">
        <v>269</v>
      </c>
      <c r="M648">
        <v>519</v>
      </c>
      <c r="N648" s="1">
        <v>1930</v>
      </c>
      <c r="O648">
        <v>26</v>
      </c>
      <c r="V648">
        <v>219</v>
      </c>
      <c r="W648">
        <v>271</v>
      </c>
      <c r="X648">
        <v>0.77300000000000002</v>
      </c>
      <c r="Y648">
        <v>2.85</v>
      </c>
      <c r="Z648">
        <v>300</v>
      </c>
      <c r="AE648">
        <v>219</v>
      </c>
      <c r="AF648">
        <v>271</v>
      </c>
      <c r="AG648">
        <v>2.91</v>
      </c>
      <c r="AH648">
        <v>10.7</v>
      </c>
      <c r="AI648">
        <v>26.9</v>
      </c>
    </row>
    <row r="649" spans="11:35" x14ac:dyDescent="0.4">
      <c r="K649">
        <v>220</v>
      </c>
      <c r="L649">
        <v>269</v>
      </c>
      <c r="M649">
        <v>487</v>
      </c>
      <c r="N649" s="1">
        <v>1810</v>
      </c>
      <c r="O649">
        <v>26</v>
      </c>
      <c r="V649">
        <v>220</v>
      </c>
      <c r="W649">
        <v>268</v>
      </c>
      <c r="X649">
        <v>0.879</v>
      </c>
      <c r="Y649">
        <v>3.29</v>
      </c>
      <c r="Z649">
        <v>300</v>
      </c>
      <c r="AE649">
        <v>220</v>
      </c>
      <c r="AF649">
        <v>268</v>
      </c>
      <c r="AG649">
        <v>2.83</v>
      </c>
      <c r="AH649">
        <v>10.6</v>
      </c>
      <c r="AI649">
        <v>26.9</v>
      </c>
    </row>
    <row r="650" spans="11:35" x14ac:dyDescent="0.4">
      <c r="K650">
        <v>221</v>
      </c>
      <c r="L650">
        <v>262</v>
      </c>
      <c r="M650">
        <v>522</v>
      </c>
      <c r="N650" s="1">
        <v>1990</v>
      </c>
      <c r="O650">
        <v>26</v>
      </c>
      <c r="V650">
        <v>221</v>
      </c>
      <c r="W650">
        <v>264</v>
      </c>
      <c r="X650">
        <v>0.73899999999999999</v>
      </c>
      <c r="Y650">
        <v>2.8</v>
      </c>
      <c r="Z650">
        <v>300</v>
      </c>
      <c r="AE650">
        <v>221</v>
      </c>
      <c r="AF650">
        <v>264</v>
      </c>
      <c r="AG650">
        <v>2.8</v>
      </c>
      <c r="AH650">
        <v>10.6</v>
      </c>
      <c r="AI650">
        <v>26.9</v>
      </c>
    </row>
    <row r="651" spans="11:35" x14ac:dyDescent="0.4">
      <c r="K651">
        <v>222</v>
      </c>
      <c r="L651">
        <v>262</v>
      </c>
      <c r="M651">
        <v>502</v>
      </c>
      <c r="N651" s="1">
        <v>1920</v>
      </c>
      <c r="O651">
        <v>26</v>
      </c>
      <c r="V651">
        <v>222</v>
      </c>
      <c r="W651">
        <v>261</v>
      </c>
      <c r="X651">
        <v>0.79</v>
      </c>
      <c r="Y651">
        <v>3.03</v>
      </c>
      <c r="Z651">
        <v>300</v>
      </c>
      <c r="AE651">
        <v>222</v>
      </c>
      <c r="AF651">
        <v>261</v>
      </c>
      <c r="AG651">
        <v>2.68</v>
      </c>
      <c r="AH651">
        <v>10.3</v>
      </c>
      <c r="AI651">
        <v>26.9</v>
      </c>
    </row>
    <row r="652" spans="11:35" x14ac:dyDescent="0.4">
      <c r="K652">
        <v>223</v>
      </c>
      <c r="L652">
        <v>259</v>
      </c>
      <c r="M652">
        <v>500</v>
      </c>
      <c r="N652" s="1">
        <v>1930</v>
      </c>
      <c r="O652">
        <v>26</v>
      </c>
      <c r="V652">
        <v>223</v>
      </c>
      <c r="W652">
        <v>257</v>
      </c>
      <c r="X652">
        <v>0.82699999999999996</v>
      </c>
      <c r="Y652">
        <v>3.21</v>
      </c>
      <c r="Z652">
        <v>300</v>
      </c>
      <c r="AE652">
        <v>223</v>
      </c>
      <c r="AF652">
        <v>257</v>
      </c>
      <c r="AG652">
        <v>2.66</v>
      </c>
      <c r="AH652">
        <v>10.3</v>
      </c>
      <c r="AI652">
        <v>26.9</v>
      </c>
    </row>
    <row r="653" spans="11:35" x14ac:dyDescent="0.4">
      <c r="K653">
        <v>224</v>
      </c>
      <c r="L653">
        <v>252</v>
      </c>
      <c r="M653">
        <v>540</v>
      </c>
      <c r="N653" s="1">
        <v>2140</v>
      </c>
      <c r="O653">
        <v>26</v>
      </c>
      <c r="V653">
        <v>224</v>
      </c>
      <c r="W653">
        <v>254</v>
      </c>
      <c r="X653">
        <v>0.65100000000000002</v>
      </c>
      <c r="Y653">
        <v>2.56</v>
      </c>
      <c r="Z653">
        <v>300</v>
      </c>
      <c r="AE653">
        <v>224</v>
      </c>
      <c r="AF653">
        <v>254</v>
      </c>
      <c r="AG653">
        <v>2.36</v>
      </c>
      <c r="AH653">
        <v>9.27</v>
      </c>
      <c r="AI653">
        <v>26.9</v>
      </c>
    </row>
    <row r="654" spans="11:35" x14ac:dyDescent="0.4">
      <c r="K654">
        <v>225</v>
      </c>
      <c r="L654">
        <v>249</v>
      </c>
      <c r="M654">
        <v>555</v>
      </c>
      <c r="N654" s="1">
        <v>2230</v>
      </c>
      <c r="O654">
        <v>26</v>
      </c>
      <c r="V654">
        <v>225</v>
      </c>
      <c r="W654">
        <v>251</v>
      </c>
      <c r="X654">
        <v>0.38400000000000001</v>
      </c>
      <c r="Y654">
        <v>1.53</v>
      </c>
      <c r="Z654">
        <v>300</v>
      </c>
      <c r="AE654">
        <v>225</v>
      </c>
      <c r="AF654">
        <v>251</v>
      </c>
      <c r="AG654">
        <v>2.56</v>
      </c>
      <c r="AH654">
        <v>10.199999999999999</v>
      </c>
      <c r="AI654">
        <v>26.9</v>
      </c>
    </row>
    <row r="655" spans="11:35" x14ac:dyDescent="0.4">
      <c r="K655">
        <v>226</v>
      </c>
      <c r="L655">
        <v>249</v>
      </c>
      <c r="M655">
        <v>520</v>
      </c>
      <c r="N655" s="1">
        <v>2090</v>
      </c>
      <c r="O655">
        <v>26</v>
      </c>
      <c r="V655">
        <v>226</v>
      </c>
      <c r="W655">
        <v>247</v>
      </c>
      <c r="X655">
        <v>0.66600000000000004</v>
      </c>
      <c r="Y655">
        <v>2.69</v>
      </c>
      <c r="Z655">
        <v>300</v>
      </c>
      <c r="AE655">
        <v>226</v>
      </c>
      <c r="AF655">
        <v>247</v>
      </c>
      <c r="AG655">
        <v>2.35</v>
      </c>
      <c r="AH655">
        <v>9.5</v>
      </c>
      <c r="AI655">
        <v>26.9</v>
      </c>
    </row>
    <row r="656" spans="11:35" x14ac:dyDescent="0.4">
      <c r="K656">
        <v>227</v>
      </c>
      <c r="L656">
        <v>243</v>
      </c>
      <c r="M656">
        <v>419</v>
      </c>
      <c r="N656" s="1">
        <v>1720</v>
      </c>
      <c r="O656">
        <v>26</v>
      </c>
      <c r="V656">
        <v>227</v>
      </c>
      <c r="W656">
        <v>244</v>
      </c>
      <c r="X656">
        <v>0.61799999999999999</v>
      </c>
      <c r="Y656">
        <v>2.5299999999999998</v>
      </c>
      <c r="Z656">
        <v>300</v>
      </c>
      <c r="AE656">
        <v>227</v>
      </c>
      <c r="AF656">
        <v>244</v>
      </c>
      <c r="AG656">
        <v>2.41</v>
      </c>
      <c r="AH656">
        <v>9.89</v>
      </c>
      <c r="AI656">
        <v>26.9</v>
      </c>
    </row>
    <row r="657" spans="11:35" x14ac:dyDescent="0.4">
      <c r="K657">
        <v>228</v>
      </c>
      <c r="L657">
        <v>240</v>
      </c>
      <c r="M657">
        <v>456</v>
      </c>
      <c r="N657" s="1">
        <v>1900</v>
      </c>
      <c r="O657">
        <v>26</v>
      </c>
      <c r="V657">
        <v>228</v>
      </c>
      <c r="W657">
        <v>241</v>
      </c>
      <c r="X657">
        <v>0.67</v>
      </c>
      <c r="Y657">
        <v>2.78</v>
      </c>
      <c r="Z657">
        <v>300</v>
      </c>
      <c r="AE657">
        <v>228</v>
      </c>
      <c r="AF657">
        <v>241</v>
      </c>
      <c r="AG657">
        <v>2.58</v>
      </c>
      <c r="AH657">
        <v>10.7</v>
      </c>
      <c r="AI657">
        <v>26.9</v>
      </c>
    </row>
    <row r="658" spans="11:35" x14ac:dyDescent="0.4">
      <c r="K658">
        <v>229</v>
      </c>
      <c r="L658">
        <v>237</v>
      </c>
      <c r="M658">
        <v>470</v>
      </c>
      <c r="N658" s="1">
        <v>1980</v>
      </c>
      <c r="O658">
        <v>26</v>
      </c>
      <c r="V658">
        <v>229</v>
      </c>
      <c r="W658">
        <v>237</v>
      </c>
      <c r="X658">
        <v>0.629</v>
      </c>
      <c r="Y658">
        <v>2.65</v>
      </c>
      <c r="Z658">
        <v>300</v>
      </c>
      <c r="AE658">
        <v>229</v>
      </c>
      <c r="AF658">
        <v>237</v>
      </c>
      <c r="AG658">
        <v>2.12</v>
      </c>
      <c r="AH658">
        <v>8.9499999999999993</v>
      </c>
      <c r="AI658">
        <v>26.9</v>
      </c>
    </row>
    <row r="659" spans="11:35" x14ac:dyDescent="0.4">
      <c r="K659">
        <v>230</v>
      </c>
      <c r="L659">
        <v>232</v>
      </c>
      <c r="M659">
        <v>498</v>
      </c>
      <c r="N659" s="1">
        <v>2150</v>
      </c>
      <c r="O659">
        <v>26</v>
      </c>
      <c r="V659">
        <v>230</v>
      </c>
      <c r="W659">
        <v>234</v>
      </c>
      <c r="X659">
        <v>0.78900000000000003</v>
      </c>
      <c r="Y659">
        <v>3.37</v>
      </c>
      <c r="Z659">
        <v>300</v>
      </c>
      <c r="AE659">
        <v>230</v>
      </c>
      <c r="AF659">
        <v>234</v>
      </c>
      <c r="AG659">
        <v>2.1</v>
      </c>
      <c r="AH659">
        <v>8.9600000000000009</v>
      </c>
      <c r="AI659">
        <v>26.9</v>
      </c>
    </row>
    <row r="660" spans="11:35" x14ac:dyDescent="0.4">
      <c r="K660">
        <v>231</v>
      </c>
      <c r="L660">
        <v>230</v>
      </c>
      <c r="M660">
        <v>469</v>
      </c>
      <c r="N660" s="1">
        <v>2040</v>
      </c>
      <c r="O660">
        <v>26</v>
      </c>
      <c r="V660">
        <v>231</v>
      </c>
      <c r="W660">
        <v>231</v>
      </c>
      <c r="X660">
        <v>0.68899999999999995</v>
      </c>
      <c r="Y660">
        <v>2.99</v>
      </c>
      <c r="Z660">
        <v>300</v>
      </c>
      <c r="AE660">
        <v>231</v>
      </c>
      <c r="AF660">
        <v>231</v>
      </c>
      <c r="AG660">
        <v>2.09</v>
      </c>
      <c r="AH660">
        <v>9.07</v>
      </c>
      <c r="AI660">
        <v>26.9</v>
      </c>
    </row>
    <row r="661" spans="11:35" x14ac:dyDescent="0.4">
      <c r="K661">
        <v>232</v>
      </c>
      <c r="L661">
        <v>228</v>
      </c>
      <c r="M661">
        <v>475</v>
      </c>
      <c r="N661" s="1">
        <v>2090</v>
      </c>
      <c r="O661">
        <v>26</v>
      </c>
      <c r="V661">
        <v>232</v>
      </c>
      <c r="W661">
        <v>227</v>
      </c>
      <c r="X661">
        <v>0.74399999999999999</v>
      </c>
      <c r="Y661">
        <v>3.27</v>
      </c>
      <c r="Z661">
        <v>300</v>
      </c>
      <c r="AE661">
        <v>232</v>
      </c>
      <c r="AF661">
        <v>227</v>
      </c>
      <c r="AG661">
        <v>2.2400000000000002</v>
      </c>
      <c r="AH661">
        <v>9.86</v>
      </c>
      <c r="AI661">
        <v>26.9</v>
      </c>
    </row>
    <row r="662" spans="11:35" x14ac:dyDescent="0.4">
      <c r="K662">
        <v>233</v>
      </c>
      <c r="L662">
        <v>226</v>
      </c>
      <c r="M662">
        <v>460</v>
      </c>
      <c r="N662" s="1">
        <v>2040</v>
      </c>
      <c r="O662">
        <v>26</v>
      </c>
      <c r="V662">
        <v>233</v>
      </c>
      <c r="W662">
        <v>224</v>
      </c>
      <c r="X662">
        <v>0.77300000000000002</v>
      </c>
      <c r="Y662">
        <v>3.45</v>
      </c>
      <c r="Z662">
        <v>300</v>
      </c>
      <c r="AE662">
        <v>233</v>
      </c>
      <c r="AF662">
        <v>224</v>
      </c>
      <c r="AG662">
        <v>2.4500000000000002</v>
      </c>
      <c r="AH662">
        <v>10.9</v>
      </c>
      <c r="AI662">
        <v>26.9</v>
      </c>
    </row>
    <row r="663" spans="11:35" x14ac:dyDescent="0.4">
      <c r="K663">
        <v>234</v>
      </c>
      <c r="L663">
        <v>223</v>
      </c>
      <c r="M663">
        <v>447</v>
      </c>
      <c r="N663" s="1">
        <v>2010</v>
      </c>
      <c r="O663">
        <v>26</v>
      </c>
      <c r="V663">
        <v>234</v>
      </c>
      <c r="W663">
        <v>221</v>
      </c>
      <c r="X663">
        <v>0.72899999999999998</v>
      </c>
      <c r="Y663">
        <v>3.3</v>
      </c>
      <c r="Z663">
        <v>300</v>
      </c>
      <c r="AE663">
        <v>234</v>
      </c>
      <c r="AF663">
        <v>221</v>
      </c>
      <c r="AG663">
        <v>2.23</v>
      </c>
      <c r="AH663">
        <v>10.1</v>
      </c>
      <c r="AI663">
        <v>26.9</v>
      </c>
    </row>
    <row r="664" spans="11:35" x14ac:dyDescent="0.4">
      <c r="K664">
        <v>235</v>
      </c>
      <c r="L664">
        <v>219</v>
      </c>
      <c r="M664">
        <v>408</v>
      </c>
      <c r="N664" s="1">
        <v>1860</v>
      </c>
      <c r="O664">
        <v>26</v>
      </c>
      <c r="V664">
        <v>235</v>
      </c>
      <c r="W664">
        <v>217</v>
      </c>
      <c r="X664">
        <v>0.432</v>
      </c>
      <c r="Y664">
        <v>1.99</v>
      </c>
      <c r="Z664">
        <v>300</v>
      </c>
      <c r="AE664">
        <v>235</v>
      </c>
      <c r="AF664">
        <v>217</v>
      </c>
      <c r="AG664">
        <v>2.11</v>
      </c>
      <c r="AH664">
        <v>9.69</v>
      </c>
      <c r="AI664">
        <v>26.9</v>
      </c>
    </row>
    <row r="665" spans="11:35" x14ac:dyDescent="0.4">
      <c r="K665">
        <v>236</v>
      </c>
      <c r="L665">
        <v>215</v>
      </c>
      <c r="M665">
        <v>430</v>
      </c>
      <c r="N665" s="1">
        <v>2000</v>
      </c>
      <c r="O665">
        <v>26</v>
      </c>
      <c r="V665">
        <v>236</v>
      </c>
      <c r="W665">
        <v>214</v>
      </c>
      <c r="X665">
        <v>0.45900000000000002</v>
      </c>
      <c r="Y665">
        <v>2.14</v>
      </c>
      <c r="Z665">
        <v>300</v>
      </c>
      <c r="AE665">
        <v>236</v>
      </c>
      <c r="AF665">
        <v>214</v>
      </c>
      <c r="AG665">
        <v>1.86</v>
      </c>
      <c r="AH665">
        <v>8.69</v>
      </c>
      <c r="AI665">
        <v>26.9</v>
      </c>
    </row>
    <row r="666" spans="11:35" x14ac:dyDescent="0.4">
      <c r="K666">
        <v>237</v>
      </c>
      <c r="L666">
        <v>209</v>
      </c>
      <c r="M666">
        <v>509</v>
      </c>
      <c r="N666" s="1">
        <v>2440</v>
      </c>
      <c r="O666">
        <v>26</v>
      </c>
      <c r="V666">
        <v>237</v>
      </c>
      <c r="W666">
        <v>211</v>
      </c>
      <c r="X666">
        <v>0.67</v>
      </c>
      <c r="Y666">
        <v>3.18</v>
      </c>
      <c r="Z666">
        <v>300</v>
      </c>
      <c r="AE666">
        <v>237</v>
      </c>
      <c r="AF666">
        <v>211</v>
      </c>
      <c r="AG666">
        <v>1.86</v>
      </c>
      <c r="AH666">
        <v>8.84</v>
      </c>
      <c r="AI666">
        <v>26.9</v>
      </c>
    </row>
    <row r="667" spans="11:35" x14ac:dyDescent="0.4">
      <c r="K667">
        <v>238</v>
      </c>
      <c r="L667">
        <v>208</v>
      </c>
      <c r="M667">
        <v>491</v>
      </c>
      <c r="N667" s="1">
        <v>2360</v>
      </c>
      <c r="O667">
        <v>26</v>
      </c>
      <c r="V667">
        <v>238</v>
      </c>
      <c r="W667">
        <v>207</v>
      </c>
      <c r="X667">
        <v>0.44400000000000001</v>
      </c>
      <c r="Y667">
        <v>2.14</v>
      </c>
      <c r="Z667">
        <v>300</v>
      </c>
      <c r="AE667">
        <v>238</v>
      </c>
      <c r="AF667">
        <v>207</v>
      </c>
      <c r="AG667">
        <v>1.72</v>
      </c>
      <c r="AH667">
        <v>8.27</v>
      </c>
      <c r="AI667">
        <v>26.9</v>
      </c>
    </row>
    <row r="668" spans="11:35" x14ac:dyDescent="0.4">
      <c r="K668">
        <v>239</v>
      </c>
      <c r="L668">
        <v>203</v>
      </c>
      <c r="M668">
        <v>505</v>
      </c>
      <c r="N668" s="1">
        <v>2490</v>
      </c>
      <c r="O668">
        <v>26</v>
      </c>
      <c r="V668">
        <v>239</v>
      </c>
      <c r="W668">
        <v>204</v>
      </c>
      <c r="X668">
        <v>0.55000000000000004</v>
      </c>
      <c r="Y668">
        <v>2.7</v>
      </c>
      <c r="Z668">
        <v>300</v>
      </c>
      <c r="AE668">
        <v>239</v>
      </c>
      <c r="AF668">
        <v>204</v>
      </c>
      <c r="AG668">
        <v>2.02</v>
      </c>
      <c r="AH668">
        <v>9.93</v>
      </c>
      <c r="AI668">
        <v>26.9</v>
      </c>
    </row>
    <row r="669" spans="11:35" x14ac:dyDescent="0.4">
      <c r="K669">
        <v>240</v>
      </c>
      <c r="L669">
        <v>202</v>
      </c>
      <c r="M669">
        <v>459</v>
      </c>
      <c r="N669" s="1">
        <v>2280</v>
      </c>
      <c r="O669">
        <v>26</v>
      </c>
      <c r="V669">
        <v>240</v>
      </c>
      <c r="W669">
        <v>201</v>
      </c>
      <c r="X669">
        <v>0.45400000000000001</v>
      </c>
      <c r="Y669">
        <v>2.2599999999999998</v>
      </c>
      <c r="Z669">
        <v>300</v>
      </c>
      <c r="AE669">
        <v>240</v>
      </c>
      <c r="AF669">
        <v>201</v>
      </c>
      <c r="AG669">
        <v>1.93</v>
      </c>
      <c r="AH669">
        <v>9.6</v>
      </c>
      <c r="AI669">
        <v>26.9</v>
      </c>
    </row>
    <row r="670" spans="11:35" x14ac:dyDescent="0.4">
      <c r="K670">
        <v>241</v>
      </c>
      <c r="L670">
        <v>196</v>
      </c>
      <c r="M670">
        <v>502</v>
      </c>
      <c r="N670" s="1">
        <v>2560</v>
      </c>
      <c r="O670">
        <v>26</v>
      </c>
      <c r="V670">
        <v>241</v>
      </c>
      <c r="W670">
        <v>197</v>
      </c>
      <c r="X670">
        <v>0.45800000000000002</v>
      </c>
      <c r="Y670">
        <v>2.3199999999999998</v>
      </c>
      <c r="Z670">
        <v>300</v>
      </c>
      <c r="AE670">
        <v>241</v>
      </c>
      <c r="AF670">
        <v>197</v>
      </c>
      <c r="AG670">
        <v>1.73</v>
      </c>
      <c r="AH670">
        <v>8.75</v>
      </c>
      <c r="AI670">
        <v>26.9</v>
      </c>
    </row>
    <row r="671" spans="11:35" x14ac:dyDescent="0.4">
      <c r="K671">
        <v>242</v>
      </c>
      <c r="L671">
        <v>195</v>
      </c>
      <c r="M671">
        <v>479</v>
      </c>
      <c r="N671" s="1">
        <v>2460</v>
      </c>
      <c r="O671">
        <v>26</v>
      </c>
      <c r="V671">
        <v>242</v>
      </c>
      <c r="W671">
        <v>194</v>
      </c>
      <c r="X671">
        <v>0.60099999999999998</v>
      </c>
      <c r="Y671">
        <v>3.1</v>
      </c>
      <c r="Z671">
        <v>300</v>
      </c>
      <c r="AE671">
        <v>242</v>
      </c>
      <c r="AF671">
        <v>194</v>
      </c>
      <c r="AG671">
        <v>1.77</v>
      </c>
      <c r="AH671">
        <v>9.15</v>
      </c>
      <c r="AI671">
        <v>26.9</v>
      </c>
    </row>
    <row r="672" spans="11:35" x14ac:dyDescent="0.4">
      <c r="K672">
        <v>243</v>
      </c>
      <c r="L672">
        <v>189</v>
      </c>
      <c r="M672">
        <v>529</v>
      </c>
      <c r="N672" s="1">
        <v>2790</v>
      </c>
      <c r="O672">
        <v>26</v>
      </c>
      <c r="V672">
        <v>243</v>
      </c>
      <c r="W672">
        <v>191</v>
      </c>
      <c r="X672">
        <v>0.44400000000000001</v>
      </c>
      <c r="Y672">
        <v>2.33</v>
      </c>
      <c r="Z672">
        <v>300</v>
      </c>
      <c r="AE672">
        <v>243</v>
      </c>
      <c r="AF672">
        <v>191</v>
      </c>
      <c r="AG672">
        <v>1.3</v>
      </c>
      <c r="AH672">
        <v>6.8</v>
      </c>
      <c r="AI672">
        <v>26.9</v>
      </c>
    </row>
    <row r="673" spans="11:35" x14ac:dyDescent="0.4">
      <c r="K673">
        <v>244</v>
      </c>
      <c r="L673">
        <v>189</v>
      </c>
      <c r="M673">
        <v>484</v>
      </c>
      <c r="N673" s="1">
        <v>2570</v>
      </c>
      <c r="O673">
        <v>26</v>
      </c>
      <c r="V673">
        <v>244</v>
      </c>
      <c r="W673">
        <v>187</v>
      </c>
      <c r="X673">
        <v>0.56299999999999994</v>
      </c>
      <c r="Y673">
        <v>3.01</v>
      </c>
      <c r="Z673">
        <v>300</v>
      </c>
      <c r="AE673">
        <v>244</v>
      </c>
      <c r="AF673">
        <v>187</v>
      </c>
      <c r="AG673">
        <v>1.38</v>
      </c>
      <c r="AH673">
        <v>7.39</v>
      </c>
      <c r="AI673">
        <v>26.9</v>
      </c>
    </row>
    <row r="674" spans="11:35" x14ac:dyDescent="0.4">
      <c r="K674">
        <v>245</v>
      </c>
      <c r="L674">
        <v>183</v>
      </c>
      <c r="M674">
        <v>523</v>
      </c>
      <c r="N674" s="1">
        <v>2860</v>
      </c>
      <c r="O674">
        <v>26</v>
      </c>
      <c r="V674">
        <v>245</v>
      </c>
      <c r="W674">
        <v>184</v>
      </c>
      <c r="X674">
        <v>0.46700000000000003</v>
      </c>
      <c r="Y674">
        <v>2.54</v>
      </c>
      <c r="Z674">
        <v>300</v>
      </c>
      <c r="AE674">
        <v>245</v>
      </c>
      <c r="AF674">
        <v>184</v>
      </c>
      <c r="AG674">
        <v>1.35</v>
      </c>
      <c r="AH674">
        <v>7.34</v>
      </c>
      <c r="AI674">
        <v>26.9</v>
      </c>
    </row>
    <row r="675" spans="11:35" x14ac:dyDescent="0.4">
      <c r="K675">
        <v>246</v>
      </c>
      <c r="L675">
        <v>180</v>
      </c>
      <c r="M675">
        <v>517</v>
      </c>
      <c r="N675" s="1">
        <v>2870</v>
      </c>
      <c r="O675">
        <v>26</v>
      </c>
      <c r="V675">
        <v>246</v>
      </c>
      <c r="W675">
        <v>181</v>
      </c>
      <c r="X675">
        <v>0.505</v>
      </c>
      <c r="Y675">
        <v>2.8</v>
      </c>
      <c r="Z675">
        <v>300</v>
      </c>
      <c r="AE675">
        <v>246</v>
      </c>
      <c r="AF675">
        <v>181</v>
      </c>
      <c r="AG675">
        <v>1.46</v>
      </c>
      <c r="AH675">
        <v>8.11</v>
      </c>
      <c r="AI675">
        <v>26.9</v>
      </c>
    </row>
    <row r="676" spans="11:35" x14ac:dyDescent="0.4">
      <c r="K676">
        <v>247</v>
      </c>
      <c r="L676">
        <v>179</v>
      </c>
      <c r="M676">
        <v>470</v>
      </c>
      <c r="N676" s="1">
        <v>2630</v>
      </c>
      <c r="O676">
        <v>26</v>
      </c>
      <c r="V676">
        <v>247</v>
      </c>
      <c r="W676">
        <v>177</v>
      </c>
      <c r="X676">
        <v>0.60699999999999998</v>
      </c>
      <c r="Y676">
        <v>3.43</v>
      </c>
      <c r="Z676">
        <v>300</v>
      </c>
      <c r="AE676">
        <v>247</v>
      </c>
      <c r="AF676">
        <v>177</v>
      </c>
      <c r="AG676">
        <v>1.35</v>
      </c>
      <c r="AH676">
        <v>7.63</v>
      </c>
      <c r="AI676">
        <v>26.9</v>
      </c>
    </row>
    <row r="677" spans="11:35" x14ac:dyDescent="0.4">
      <c r="K677">
        <v>248</v>
      </c>
      <c r="L677">
        <v>173</v>
      </c>
      <c r="M677">
        <v>494</v>
      </c>
      <c r="N677" s="1">
        <v>2850</v>
      </c>
      <c r="O677">
        <v>26</v>
      </c>
      <c r="V677">
        <v>248</v>
      </c>
      <c r="W677">
        <v>174</v>
      </c>
      <c r="X677">
        <v>0.79900000000000004</v>
      </c>
      <c r="Y677">
        <v>4.59</v>
      </c>
      <c r="Z677">
        <v>300</v>
      </c>
      <c r="AE677">
        <v>248</v>
      </c>
      <c r="AF677">
        <v>174</v>
      </c>
      <c r="AG677">
        <v>1.49</v>
      </c>
      <c r="AH677">
        <v>8.59</v>
      </c>
      <c r="AI677">
        <v>26.9</v>
      </c>
    </row>
    <row r="678" spans="11:35" x14ac:dyDescent="0.4">
      <c r="K678">
        <v>249</v>
      </c>
      <c r="L678">
        <v>169</v>
      </c>
      <c r="M678">
        <v>496</v>
      </c>
      <c r="N678" s="1">
        <v>2930</v>
      </c>
      <c r="O678">
        <v>26</v>
      </c>
      <c r="V678">
        <v>249</v>
      </c>
      <c r="W678">
        <v>171</v>
      </c>
      <c r="X678">
        <v>0.55500000000000005</v>
      </c>
      <c r="Y678">
        <v>3.26</v>
      </c>
      <c r="Z678">
        <v>300</v>
      </c>
      <c r="AE678">
        <v>249</v>
      </c>
      <c r="AF678">
        <v>171</v>
      </c>
      <c r="AG678">
        <v>1.23</v>
      </c>
      <c r="AH678">
        <v>7.19</v>
      </c>
      <c r="AI678">
        <v>26.9</v>
      </c>
    </row>
    <row r="679" spans="11:35" x14ac:dyDescent="0.4">
      <c r="K679">
        <v>250</v>
      </c>
      <c r="L679">
        <v>167</v>
      </c>
      <c r="M679">
        <v>510</v>
      </c>
      <c r="N679" s="1">
        <v>3060</v>
      </c>
      <c r="O679">
        <v>26</v>
      </c>
      <c r="V679">
        <v>250</v>
      </c>
      <c r="W679">
        <v>167</v>
      </c>
      <c r="X679">
        <v>0.42499999999999999</v>
      </c>
      <c r="Y679">
        <v>2.54</v>
      </c>
      <c r="Z679">
        <v>300</v>
      </c>
      <c r="AE679">
        <v>250</v>
      </c>
      <c r="AF679">
        <v>167</v>
      </c>
      <c r="AG679">
        <v>1.27</v>
      </c>
      <c r="AH679">
        <v>7.57</v>
      </c>
      <c r="AI679">
        <v>26.9</v>
      </c>
    </row>
    <row r="680" spans="11:35" x14ac:dyDescent="0.4">
      <c r="K680">
        <v>251</v>
      </c>
      <c r="L680">
        <v>164</v>
      </c>
      <c r="M680">
        <v>505</v>
      </c>
      <c r="N680" s="1">
        <v>3080</v>
      </c>
      <c r="O680">
        <v>26</v>
      </c>
      <c r="V680">
        <v>251</v>
      </c>
      <c r="W680">
        <v>164</v>
      </c>
      <c r="X680">
        <v>0.46100000000000002</v>
      </c>
      <c r="Y680">
        <v>2.82</v>
      </c>
      <c r="Z680">
        <v>300</v>
      </c>
      <c r="AE680">
        <v>251</v>
      </c>
      <c r="AF680">
        <v>164</v>
      </c>
      <c r="AG680">
        <v>1.38</v>
      </c>
      <c r="AH680">
        <v>8.41</v>
      </c>
      <c r="AI680">
        <v>26.9</v>
      </c>
    </row>
    <row r="681" spans="11:35" x14ac:dyDescent="0.4">
      <c r="K681">
        <v>252</v>
      </c>
      <c r="L681">
        <v>161</v>
      </c>
      <c r="M681">
        <v>470</v>
      </c>
      <c r="N681" s="1">
        <v>2920</v>
      </c>
      <c r="O681">
        <v>26</v>
      </c>
      <c r="V681">
        <v>252</v>
      </c>
      <c r="W681">
        <v>161</v>
      </c>
      <c r="X681">
        <v>0.46300000000000002</v>
      </c>
      <c r="Y681">
        <v>2.89</v>
      </c>
      <c r="Z681">
        <v>300</v>
      </c>
      <c r="AE681">
        <v>252</v>
      </c>
      <c r="AF681">
        <v>160</v>
      </c>
      <c r="AG681">
        <v>1.29</v>
      </c>
      <c r="AH681">
        <v>8.0399999999999991</v>
      </c>
      <c r="AI681">
        <v>26.9</v>
      </c>
    </row>
    <row r="682" spans="11:35" x14ac:dyDescent="0.4">
      <c r="K682">
        <v>253</v>
      </c>
      <c r="L682">
        <v>157</v>
      </c>
      <c r="M682">
        <v>466</v>
      </c>
      <c r="N682" s="1">
        <v>2960</v>
      </c>
      <c r="O682">
        <v>26</v>
      </c>
      <c r="V682">
        <v>253</v>
      </c>
      <c r="W682">
        <v>157</v>
      </c>
      <c r="X682">
        <v>0.55600000000000005</v>
      </c>
      <c r="Y682">
        <v>3.54</v>
      </c>
      <c r="Z682">
        <v>300</v>
      </c>
      <c r="AE682">
        <v>253</v>
      </c>
      <c r="AF682">
        <v>157</v>
      </c>
      <c r="AG682">
        <v>1.03</v>
      </c>
      <c r="AH682">
        <v>6.52</v>
      </c>
      <c r="AI682">
        <v>26.9</v>
      </c>
    </row>
    <row r="683" spans="11:35" x14ac:dyDescent="0.4">
      <c r="K683">
        <v>254</v>
      </c>
      <c r="L683">
        <v>154</v>
      </c>
      <c r="M683">
        <v>512</v>
      </c>
      <c r="N683" s="1">
        <v>3340</v>
      </c>
      <c r="O683">
        <v>26</v>
      </c>
      <c r="V683">
        <v>254</v>
      </c>
      <c r="W683">
        <v>154</v>
      </c>
      <c r="X683">
        <v>0.84499999999999997</v>
      </c>
      <c r="Y683">
        <v>5.49</v>
      </c>
      <c r="Z683">
        <v>300</v>
      </c>
      <c r="AE683">
        <v>254</v>
      </c>
      <c r="AF683">
        <v>154</v>
      </c>
      <c r="AG683">
        <v>1.24</v>
      </c>
      <c r="AH683">
        <v>8.09</v>
      </c>
      <c r="AI683">
        <v>26.9</v>
      </c>
    </row>
    <row r="684" spans="11:35" x14ac:dyDescent="0.4">
      <c r="K684">
        <v>255</v>
      </c>
      <c r="L684">
        <v>152</v>
      </c>
      <c r="M684">
        <v>419</v>
      </c>
      <c r="N684" s="1">
        <v>2750</v>
      </c>
      <c r="O684">
        <v>26</v>
      </c>
      <c r="V684">
        <v>255</v>
      </c>
      <c r="W684">
        <v>150</v>
      </c>
      <c r="X684">
        <v>0.65300000000000002</v>
      </c>
      <c r="Y684">
        <v>4.34</v>
      </c>
      <c r="Z684">
        <v>300</v>
      </c>
      <c r="AE684">
        <v>255</v>
      </c>
      <c r="AF684">
        <v>150</v>
      </c>
      <c r="AG684">
        <v>1.17</v>
      </c>
      <c r="AH684">
        <v>7.75</v>
      </c>
      <c r="AI684">
        <v>26.8</v>
      </c>
    </row>
    <row r="685" spans="11:35" x14ac:dyDescent="0.4">
      <c r="K685">
        <v>256</v>
      </c>
      <c r="L685">
        <v>147</v>
      </c>
      <c r="M685">
        <v>444</v>
      </c>
      <c r="N685" s="1">
        <v>3010</v>
      </c>
      <c r="O685">
        <v>26</v>
      </c>
      <c r="V685">
        <v>256</v>
      </c>
      <c r="W685">
        <v>147</v>
      </c>
      <c r="X685">
        <v>0.46300000000000002</v>
      </c>
      <c r="Y685">
        <v>3.15</v>
      </c>
      <c r="Z685">
        <v>300</v>
      </c>
      <c r="AE685">
        <v>256</v>
      </c>
      <c r="AF685">
        <v>147</v>
      </c>
      <c r="AG685">
        <v>1.3</v>
      </c>
      <c r="AH685">
        <v>8.86</v>
      </c>
      <c r="AI685">
        <v>26.9</v>
      </c>
    </row>
    <row r="686" spans="11:35" x14ac:dyDescent="0.4">
      <c r="K686">
        <v>257</v>
      </c>
      <c r="L686">
        <v>147</v>
      </c>
      <c r="M686">
        <v>376</v>
      </c>
      <c r="N686" s="1">
        <v>2560</v>
      </c>
      <c r="O686">
        <v>26</v>
      </c>
      <c r="V686">
        <v>257</v>
      </c>
      <c r="W686">
        <v>144</v>
      </c>
      <c r="X686">
        <v>0.41</v>
      </c>
      <c r="Y686">
        <v>2.85</v>
      </c>
      <c r="Z686">
        <v>300</v>
      </c>
      <c r="AE686">
        <v>257</v>
      </c>
      <c r="AF686">
        <v>144</v>
      </c>
      <c r="AG686">
        <v>1.01</v>
      </c>
      <c r="AH686">
        <v>7.03</v>
      </c>
      <c r="AI686">
        <v>26.9</v>
      </c>
    </row>
    <row r="687" spans="11:35" x14ac:dyDescent="0.4">
      <c r="K687">
        <v>258</v>
      </c>
      <c r="L687">
        <v>141</v>
      </c>
      <c r="M687">
        <v>500</v>
      </c>
      <c r="N687" s="1">
        <v>3550</v>
      </c>
      <c r="O687">
        <v>26</v>
      </c>
      <c r="V687">
        <v>258</v>
      </c>
      <c r="W687">
        <v>140</v>
      </c>
      <c r="X687">
        <v>0.54200000000000004</v>
      </c>
      <c r="Y687">
        <v>3.86</v>
      </c>
      <c r="Z687">
        <v>300</v>
      </c>
      <c r="AE687">
        <v>258</v>
      </c>
      <c r="AF687">
        <v>140</v>
      </c>
      <c r="AG687">
        <v>0.96599999999999997</v>
      </c>
      <c r="AH687">
        <v>6.87</v>
      </c>
      <c r="AI687">
        <v>26.8</v>
      </c>
    </row>
    <row r="688" spans="11:35" x14ac:dyDescent="0.4">
      <c r="K688">
        <v>259</v>
      </c>
      <c r="L688">
        <v>138</v>
      </c>
      <c r="M688">
        <v>523</v>
      </c>
      <c r="N688" s="1">
        <v>3790</v>
      </c>
      <c r="O688">
        <v>26</v>
      </c>
      <c r="V688">
        <v>259</v>
      </c>
      <c r="W688">
        <v>137</v>
      </c>
      <c r="X688">
        <v>0.46899999999999997</v>
      </c>
      <c r="Y688">
        <v>3.42</v>
      </c>
      <c r="Z688">
        <v>300</v>
      </c>
      <c r="AE688">
        <v>259</v>
      </c>
      <c r="AF688">
        <v>137</v>
      </c>
      <c r="AG688">
        <v>1.25</v>
      </c>
      <c r="AH688">
        <v>9.14</v>
      </c>
      <c r="AI688">
        <v>26.8</v>
      </c>
    </row>
    <row r="689" spans="11:35" x14ac:dyDescent="0.4">
      <c r="K689">
        <v>260</v>
      </c>
      <c r="L689">
        <v>133</v>
      </c>
      <c r="M689">
        <v>560</v>
      </c>
      <c r="N689" s="1">
        <v>4220</v>
      </c>
      <c r="O689">
        <v>26</v>
      </c>
      <c r="V689">
        <v>260</v>
      </c>
      <c r="W689">
        <v>134</v>
      </c>
      <c r="X689">
        <v>0.49399999999999999</v>
      </c>
      <c r="Y689">
        <v>3.7</v>
      </c>
      <c r="Z689">
        <v>300</v>
      </c>
      <c r="AE689">
        <v>260</v>
      </c>
      <c r="AF689">
        <v>134</v>
      </c>
      <c r="AG689">
        <v>1.18</v>
      </c>
      <c r="AH689">
        <v>8.83</v>
      </c>
      <c r="AI689">
        <v>26.8</v>
      </c>
    </row>
    <row r="690" spans="11:35" x14ac:dyDescent="0.4">
      <c r="K690">
        <v>261</v>
      </c>
      <c r="L690">
        <v>131</v>
      </c>
      <c r="M690">
        <v>524</v>
      </c>
      <c r="N690" s="1">
        <v>4010</v>
      </c>
      <c r="O690">
        <v>26</v>
      </c>
      <c r="V690">
        <v>261</v>
      </c>
      <c r="W690">
        <v>130</v>
      </c>
      <c r="X690">
        <v>0.624</v>
      </c>
      <c r="Y690">
        <v>4.79</v>
      </c>
      <c r="Z690">
        <v>300</v>
      </c>
      <c r="AE690">
        <v>261</v>
      </c>
      <c r="AF690">
        <v>130</v>
      </c>
      <c r="AG690">
        <v>0.79900000000000004</v>
      </c>
      <c r="AH690">
        <v>6.12</v>
      </c>
      <c r="AI690">
        <v>26.8</v>
      </c>
    </row>
    <row r="691" spans="11:35" x14ac:dyDescent="0.4">
      <c r="K691">
        <v>262</v>
      </c>
      <c r="L691">
        <v>128</v>
      </c>
      <c r="M691">
        <v>560</v>
      </c>
      <c r="N691" s="1">
        <v>4360</v>
      </c>
      <c r="O691">
        <v>26</v>
      </c>
      <c r="V691">
        <v>262</v>
      </c>
      <c r="W691">
        <v>127</v>
      </c>
      <c r="X691">
        <v>0.42499999999999999</v>
      </c>
      <c r="Y691">
        <v>3.35</v>
      </c>
      <c r="Z691">
        <v>300</v>
      </c>
      <c r="AE691">
        <v>262</v>
      </c>
      <c r="AF691">
        <v>127</v>
      </c>
      <c r="AG691">
        <v>0.93700000000000006</v>
      </c>
      <c r="AH691">
        <v>7.38</v>
      </c>
      <c r="AI691">
        <v>26.8</v>
      </c>
    </row>
    <row r="692" spans="11:35" x14ac:dyDescent="0.4">
      <c r="K692">
        <v>263</v>
      </c>
      <c r="L692">
        <v>122</v>
      </c>
      <c r="M692">
        <v>611</v>
      </c>
      <c r="N692" s="1">
        <v>5020</v>
      </c>
      <c r="O692">
        <v>26</v>
      </c>
      <c r="V692">
        <v>263</v>
      </c>
      <c r="W692">
        <v>124</v>
      </c>
      <c r="X692">
        <v>0.56799999999999995</v>
      </c>
      <c r="Y692">
        <v>4.59</v>
      </c>
      <c r="Z692">
        <v>300</v>
      </c>
      <c r="AE692">
        <v>263</v>
      </c>
      <c r="AF692">
        <v>124</v>
      </c>
      <c r="AG692">
        <v>1.1299999999999999</v>
      </c>
      <c r="AH692">
        <v>9.1199999999999992</v>
      </c>
      <c r="AI692">
        <v>26.8</v>
      </c>
    </row>
    <row r="693" spans="11:35" x14ac:dyDescent="0.4">
      <c r="K693">
        <v>264</v>
      </c>
      <c r="L693">
        <v>120</v>
      </c>
      <c r="M693">
        <v>525</v>
      </c>
      <c r="N693" s="1">
        <v>4380</v>
      </c>
      <c r="O693">
        <v>26</v>
      </c>
      <c r="V693">
        <v>264</v>
      </c>
      <c r="W693">
        <v>120</v>
      </c>
      <c r="X693">
        <v>0.46</v>
      </c>
      <c r="Y693">
        <v>3.82</v>
      </c>
      <c r="Z693">
        <v>300</v>
      </c>
      <c r="AE693">
        <v>264</v>
      </c>
      <c r="AF693">
        <v>120</v>
      </c>
      <c r="AG693">
        <v>0.77500000000000002</v>
      </c>
      <c r="AH693">
        <v>6.44</v>
      </c>
      <c r="AI693">
        <v>26.8</v>
      </c>
    </row>
    <row r="694" spans="11:35" x14ac:dyDescent="0.4">
      <c r="K694">
        <v>265</v>
      </c>
      <c r="L694">
        <v>116</v>
      </c>
      <c r="M694">
        <v>572</v>
      </c>
      <c r="N694" s="1">
        <v>4920</v>
      </c>
      <c r="O694">
        <v>26</v>
      </c>
      <c r="V694">
        <v>265</v>
      </c>
      <c r="W694">
        <v>117</v>
      </c>
      <c r="X694">
        <v>0.5</v>
      </c>
      <c r="Y694">
        <v>4.2699999999999996</v>
      </c>
      <c r="Z694">
        <v>300</v>
      </c>
      <c r="AE694">
        <v>265</v>
      </c>
      <c r="AF694">
        <v>117</v>
      </c>
      <c r="AG694">
        <v>0.82799999999999996</v>
      </c>
      <c r="AH694">
        <v>7.08</v>
      </c>
      <c r="AI694">
        <v>26.8</v>
      </c>
    </row>
    <row r="695" spans="11:35" x14ac:dyDescent="0.4">
      <c r="K695">
        <v>266</v>
      </c>
      <c r="L695">
        <v>113</v>
      </c>
      <c r="M695">
        <v>492</v>
      </c>
      <c r="N695" s="1">
        <v>4350</v>
      </c>
      <c r="O695">
        <v>26</v>
      </c>
      <c r="V695">
        <v>266</v>
      </c>
      <c r="W695">
        <v>114</v>
      </c>
      <c r="X695">
        <v>0.63500000000000001</v>
      </c>
      <c r="Y695">
        <v>5.59</v>
      </c>
      <c r="Z695">
        <v>300</v>
      </c>
      <c r="AE695">
        <v>266</v>
      </c>
      <c r="AF695">
        <v>114</v>
      </c>
      <c r="AG695">
        <v>0.95199999999999996</v>
      </c>
      <c r="AH695">
        <v>8.3800000000000008</v>
      </c>
      <c r="AI695">
        <v>26.8</v>
      </c>
    </row>
    <row r="696" spans="11:35" x14ac:dyDescent="0.4">
      <c r="K696">
        <v>267</v>
      </c>
      <c r="L696">
        <v>109</v>
      </c>
      <c r="M696">
        <v>477</v>
      </c>
      <c r="N696" s="1">
        <v>4380</v>
      </c>
      <c r="O696">
        <v>26</v>
      </c>
      <c r="V696">
        <v>267</v>
      </c>
      <c r="W696">
        <v>110</v>
      </c>
      <c r="X696">
        <v>0.53500000000000003</v>
      </c>
      <c r="Y696">
        <v>4.8499999999999996</v>
      </c>
      <c r="Z696">
        <v>300</v>
      </c>
      <c r="AE696">
        <v>267</v>
      </c>
      <c r="AF696">
        <v>110</v>
      </c>
      <c r="AG696">
        <v>0.88700000000000001</v>
      </c>
      <c r="AH696">
        <v>8.0399999999999991</v>
      </c>
      <c r="AI696">
        <v>26.8</v>
      </c>
    </row>
    <row r="697" spans="11:35" x14ac:dyDescent="0.4">
      <c r="K697">
        <v>268</v>
      </c>
      <c r="L697">
        <v>110</v>
      </c>
      <c r="M697">
        <v>423</v>
      </c>
      <c r="N697" s="1">
        <v>3860</v>
      </c>
      <c r="O697">
        <v>26</v>
      </c>
      <c r="V697">
        <v>268</v>
      </c>
      <c r="W697">
        <v>107</v>
      </c>
      <c r="X697">
        <v>0.24399999999999999</v>
      </c>
      <c r="Y697">
        <v>2.2799999999999998</v>
      </c>
      <c r="Z697">
        <v>300</v>
      </c>
      <c r="AE697">
        <v>268</v>
      </c>
      <c r="AF697">
        <v>107</v>
      </c>
      <c r="AG697">
        <v>0.98799999999999999</v>
      </c>
      <c r="AH697">
        <v>9.23</v>
      </c>
      <c r="AI697">
        <v>26.8</v>
      </c>
    </row>
    <row r="698" spans="11:35" x14ac:dyDescent="0.4">
      <c r="K698">
        <v>269</v>
      </c>
      <c r="L698">
        <v>104</v>
      </c>
      <c r="M698">
        <v>457</v>
      </c>
      <c r="N698" s="1">
        <v>4390</v>
      </c>
      <c r="O698">
        <v>26</v>
      </c>
      <c r="V698">
        <v>269</v>
      </c>
      <c r="W698">
        <v>104</v>
      </c>
      <c r="X698">
        <v>0.58399999999999996</v>
      </c>
      <c r="Y698">
        <v>5.63</v>
      </c>
      <c r="Z698">
        <v>300</v>
      </c>
      <c r="AE698">
        <v>269</v>
      </c>
      <c r="AF698">
        <v>104</v>
      </c>
      <c r="AG698">
        <v>0.54200000000000004</v>
      </c>
      <c r="AH698">
        <v>5.23</v>
      </c>
      <c r="AI698">
        <v>26.8</v>
      </c>
    </row>
    <row r="699" spans="11:35" x14ac:dyDescent="0.4">
      <c r="K699">
        <v>270</v>
      </c>
      <c r="L699">
        <v>96.6</v>
      </c>
      <c r="M699">
        <v>622</v>
      </c>
      <c r="N699" s="1">
        <v>6440</v>
      </c>
      <c r="O699">
        <v>26</v>
      </c>
      <c r="V699">
        <v>270</v>
      </c>
      <c r="W699">
        <v>100</v>
      </c>
      <c r="X699">
        <v>0.49199999999999999</v>
      </c>
      <c r="Y699">
        <v>4.91</v>
      </c>
      <c r="Z699">
        <v>300</v>
      </c>
      <c r="AE699">
        <v>270</v>
      </c>
      <c r="AF699">
        <v>100</v>
      </c>
      <c r="AG699">
        <v>0.82699999999999996</v>
      </c>
      <c r="AH699">
        <v>8.25</v>
      </c>
      <c r="AI699">
        <v>26.8</v>
      </c>
    </row>
    <row r="700" spans="11:35" x14ac:dyDescent="0.4">
      <c r="K700">
        <v>271</v>
      </c>
      <c r="L700">
        <v>97.9</v>
      </c>
      <c r="M700">
        <v>491</v>
      </c>
      <c r="N700" s="1">
        <v>5010</v>
      </c>
      <c r="O700">
        <v>26</v>
      </c>
      <c r="V700">
        <v>271</v>
      </c>
      <c r="W700">
        <v>97</v>
      </c>
      <c r="X700">
        <v>0.375</v>
      </c>
      <c r="Y700">
        <v>3.87</v>
      </c>
      <c r="Z700">
        <v>300</v>
      </c>
      <c r="AE700">
        <v>271</v>
      </c>
      <c r="AF700">
        <v>97</v>
      </c>
      <c r="AG700">
        <v>0.48899999999999999</v>
      </c>
      <c r="AH700">
        <v>5.05</v>
      </c>
      <c r="AI700">
        <v>26.8</v>
      </c>
    </row>
    <row r="701" spans="11:35" x14ac:dyDescent="0.4">
      <c r="K701">
        <v>272</v>
      </c>
      <c r="L701">
        <v>90.3</v>
      </c>
      <c r="M701">
        <v>329</v>
      </c>
      <c r="N701" s="1">
        <v>3640</v>
      </c>
      <c r="O701">
        <v>26</v>
      </c>
      <c r="V701">
        <v>272</v>
      </c>
      <c r="W701">
        <v>93.6</v>
      </c>
      <c r="X701">
        <v>0.47399999999999998</v>
      </c>
      <c r="Y701">
        <v>5.07</v>
      </c>
      <c r="Z701">
        <v>300</v>
      </c>
      <c r="AE701">
        <v>272</v>
      </c>
      <c r="AF701">
        <v>93.6</v>
      </c>
      <c r="AG701">
        <v>0.74299999999999999</v>
      </c>
      <c r="AH701">
        <v>7.94</v>
      </c>
      <c r="AI701">
        <v>26.8</v>
      </c>
    </row>
    <row r="702" spans="11:35" x14ac:dyDescent="0.4">
      <c r="K702">
        <v>273</v>
      </c>
      <c r="L702">
        <v>89.4</v>
      </c>
      <c r="M702">
        <v>400</v>
      </c>
      <c r="N702" s="1">
        <v>4480</v>
      </c>
      <c r="O702">
        <v>26</v>
      </c>
      <c r="V702">
        <v>273</v>
      </c>
      <c r="W702">
        <v>90.3</v>
      </c>
      <c r="X702">
        <v>0.627</v>
      </c>
      <c r="Y702">
        <v>6.94</v>
      </c>
      <c r="Z702">
        <v>300</v>
      </c>
      <c r="AE702">
        <v>273</v>
      </c>
      <c r="AF702">
        <v>90.3</v>
      </c>
      <c r="AG702">
        <v>0.88400000000000001</v>
      </c>
      <c r="AH702">
        <v>9.7899999999999991</v>
      </c>
      <c r="AI702">
        <v>26.8</v>
      </c>
    </row>
    <row r="703" spans="11:35" x14ac:dyDescent="0.4">
      <c r="K703">
        <v>274</v>
      </c>
      <c r="L703">
        <v>83.4</v>
      </c>
      <c r="M703">
        <v>442</v>
      </c>
      <c r="N703" s="1">
        <v>5300</v>
      </c>
      <c r="O703">
        <v>26</v>
      </c>
      <c r="V703">
        <v>274</v>
      </c>
      <c r="W703">
        <v>86.9</v>
      </c>
      <c r="X703">
        <v>0.78100000000000003</v>
      </c>
      <c r="Y703">
        <v>8.98</v>
      </c>
      <c r="Z703">
        <v>300</v>
      </c>
      <c r="AE703">
        <v>274</v>
      </c>
      <c r="AF703">
        <v>86.9</v>
      </c>
      <c r="AG703">
        <v>0.82099999999999995</v>
      </c>
      <c r="AH703">
        <v>9.4499999999999993</v>
      </c>
      <c r="AI703">
        <v>26.8</v>
      </c>
    </row>
    <row r="704" spans="11:35" x14ac:dyDescent="0.4">
      <c r="K704">
        <v>275</v>
      </c>
      <c r="L704">
        <v>81</v>
      </c>
      <c r="M704">
        <v>437</v>
      </c>
      <c r="N704" s="1">
        <v>5400</v>
      </c>
      <c r="O704">
        <v>26</v>
      </c>
      <c r="V704">
        <v>275</v>
      </c>
      <c r="W704">
        <v>83.6</v>
      </c>
      <c r="X704">
        <v>0.92200000000000004</v>
      </c>
      <c r="Y704">
        <v>11</v>
      </c>
      <c r="Z704">
        <v>300</v>
      </c>
      <c r="AE704">
        <v>275</v>
      </c>
      <c r="AF704">
        <v>83.6</v>
      </c>
      <c r="AG704">
        <v>1.04</v>
      </c>
      <c r="AH704">
        <v>12.4</v>
      </c>
      <c r="AI704">
        <v>26.8</v>
      </c>
    </row>
    <row r="705" spans="11:35" x14ac:dyDescent="0.4">
      <c r="K705">
        <v>276</v>
      </c>
      <c r="L705">
        <v>77.900000000000006</v>
      </c>
      <c r="M705">
        <v>453</v>
      </c>
      <c r="N705" s="1">
        <v>5810</v>
      </c>
      <c r="O705">
        <v>26</v>
      </c>
      <c r="V705">
        <v>276</v>
      </c>
      <c r="W705">
        <v>80.3</v>
      </c>
      <c r="X705">
        <v>0.97799999999999998</v>
      </c>
      <c r="Y705">
        <v>12.2</v>
      </c>
      <c r="Z705">
        <v>300</v>
      </c>
      <c r="AE705">
        <v>276</v>
      </c>
      <c r="AF705">
        <v>80.2</v>
      </c>
      <c r="AG705">
        <v>0.97799999999999998</v>
      </c>
      <c r="AH705">
        <v>12.2</v>
      </c>
      <c r="AI705">
        <v>26.8</v>
      </c>
    </row>
    <row r="706" spans="11:35" x14ac:dyDescent="0.4">
      <c r="K706">
        <v>277</v>
      </c>
      <c r="L706">
        <v>75</v>
      </c>
      <c r="M706">
        <v>447</v>
      </c>
      <c r="N706" s="1">
        <v>5950</v>
      </c>
      <c r="O706">
        <v>26</v>
      </c>
      <c r="V706">
        <v>277</v>
      </c>
      <c r="W706">
        <v>76.900000000000006</v>
      </c>
      <c r="X706">
        <v>0.65700000000000003</v>
      </c>
      <c r="Y706">
        <v>8.5399999999999991</v>
      </c>
      <c r="Z706">
        <v>300</v>
      </c>
      <c r="AE706">
        <v>277</v>
      </c>
      <c r="AF706">
        <v>76.900000000000006</v>
      </c>
      <c r="AG706">
        <v>1.05</v>
      </c>
      <c r="AH706">
        <v>13.6</v>
      </c>
      <c r="AI706">
        <v>26.8</v>
      </c>
    </row>
    <row r="707" spans="11:35" x14ac:dyDescent="0.4">
      <c r="K707">
        <v>278</v>
      </c>
      <c r="L707">
        <v>71.8</v>
      </c>
      <c r="M707">
        <v>428</v>
      </c>
      <c r="N707" s="1">
        <v>5960</v>
      </c>
      <c r="O707">
        <v>26</v>
      </c>
      <c r="V707">
        <v>278</v>
      </c>
      <c r="W707">
        <v>73.599999999999994</v>
      </c>
      <c r="X707">
        <v>0.72199999999999998</v>
      </c>
      <c r="Y707">
        <v>9.82</v>
      </c>
      <c r="Z707">
        <v>300</v>
      </c>
      <c r="AE707">
        <v>278</v>
      </c>
      <c r="AF707">
        <v>73.5</v>
      </c>
      <c r="AG707">
        <v>1.1200000000000001</v>
      </c>
      <c r="AH707">
        <v>15.3</v>
      </c>
      <c r="AI707">
        <v>26.8</v>
      </c>
    </row>
    <row r="708" spans="11:35" x14ac:dyDescent="0.4">
      <c r="K708">
        <v>279</v>
      </c>
      <c r="L708">
        <v>67</v>
      </c>
      <c r="M708">
        <v>414</v>
      </c>
      <c r="N708" s="1">
        <v>6170</v>
      </c>
      <c r="O708">
        <v>26</v>
      </c>
      <c r="V708">
        <v>279</v>
      </c>
      <c r="W708">
        <v>70.2</v>
      </c>
      <c r="X708">
        <v>1.04</v>
      </c>
      <c r="Y708">
        <v>14.8</v>
      </c>
      <c r="Z708">
        <v>300</v>
      </c>
      <c r="AE708">
        <v>279</v>
      </c>
      <c r="AF708">
        <v>70.2</v>
      </c>
      <c r="AG708">
        <v>1.26</v>
      </c>
      <c r="AH708">
        <v>17.899999999999999</v>
      </c>
      <c r="AI708">
        <v>26.8</v>
      </c>
    </row>
    <row r="709" spans="11:35" x14ac:dyDescent="0.4">
      <c r="K709">
        <v>280</v>
      </c>
      <c r="L709">
        <v>63.5</v>
      </c>
      <c r="M709">
        <v>340</v>
      </c>
      <c r="N709" s="1">
        <v>5350</v>
      </c>
      <c r="O709">
        <v>26</v>
      </c>
      <c r="V709">
        <v>280</v>
      </c>
      <c r="W709">
        <v>66.8</v>
      </c>
      <c r="X709">
        <v>1.05</v>
      </c>
      <c r="Y709">
        <v>15.7</v>
      </c>
      <c r="Z709">
        <v>300</v>
      </c>
      <c r="AE709">
        <v>280</v>
      </c>
      <c r="AF709">
        <v>66.8</v>
      </c>
      <c r="AG709">
        <v>0.92900000000000005</v>
      </c>
      <c r="AH709">
        <v>13.9</v>
      </c>
      <c r="AI709">
        <v>26.8</v>
      </c>
    </row>
    <row r="710" spans="11:35" x14ac:dyDescent="0.4">
      <c r="K710">
        <v>281</v>
      </c>
      <c r="L710">
        <v>62.9</v>
      </c>
      <c r="M710">
        <v>243</v>
      </c>
      <c r="N710" s="1">
        <v>3870</v>
      </c>
      <c r="O710">
        <v>26</v>
      </c>
      <c r="V710">
        <v>281</v>
      </c>
      <c r="W710">
        <v>63.5</v>
      </c>
      <c r="X710">
        <v>1.03</v>
      </c>
      <c r="Y710">
        <v>16.3</v>
      </c>
      <c r="Z710">
        <v>300</v>
      </c>
      <c r="AE710">
        <v>281</v>
      </c>
      <c r="AF710">
        <v>63.5</v>
      </c>
      <c r="AG710">
        <v>1.04</v>
      </c>
      <c r="AH710">
        <v>16.399999999999999</v>
      </c>
      <c r="AI710">
        <v>26.8</v>
      </c>
    </row>
    <row r="711" spans="11:35" x14ac:dyDescent="0.4">
      <c r="K711">
        <v>282</v>
      </c>
      <c r="L711">
        <v>62.6</v>
      </c>
      <c r="M711">
        <v>285</v>
      </c>
      <c r="N711" s="1">
        <v>4550</v>
      </c>
      <c r="O711">
        <v>26</v>
      </c>
      <c r="V711">
        <v>282</v>
      </c>
      <c r="W711">
        <v>60.2</v>
      </c>
      <c r="X711">
        <v>0.58099999999999996</v>
      </c>
      <c r="Y711">
        <v>9.65</v>
      </c>
      <c r="Z711">
        <v>300</v>
      </c>
      <c r="AE711">
        <v>282</v>
      </c>
      <c r="AF711">
        <v>60.2</v>
      </c>
      <c r="AG711">
        <v>0.84299999999999997</v>
      </c>
      <c r="AH711">
        <v>14</v>
      </c>
      <c r="AI711">
        <v>26.8</v>
      </c>
    </row>
    <row r="712" spans="11:35" x14ac:dyDescent="0.4">
      <c r="K712">
        <v>283</v>
      </c>
      <c r="L712">
        <v>57.3</v>
      </c>
      <c r="M712">
        <v>465</v>
      </c>
      <c r="N712" s="1">
        <v>8120</v>
      </c>
      <c r="O712">
        <v>26</v>
      </c>
      <c r="V712">
        <v>283</v>
      </c>
      <c r="W712">
        <v>56.9</v>
      </c>
      <c r="X712">
        <v>0.623</v>
      </c>
      <c r="Y712">
        <v>10.9</v>
      </c>
      <c r="Z712">
        <v>300</v>
      </c>
      <c r="AE712">
        <v>283</v>
      </c>
      <c r="AF712">
        <v>56.8</v>
      </c>
      <c r="AG712">
        <v>0.98699999999999999</v>
      </c>
      <c r="AH712">
        <v>17.399999999999999</v>
      </c>
      <c r="AI712">
        <v>26.8</v>
      </c>
    </row>
    <row r="713" spans="11:35" x14ac:dyDescent="0.4">
      <c r="K713">
        <v>284</v>
      </c>
      <c r="L713">
        <v>50.3</v>
      </c>
      <c r="M713">
        <v>381</v>
      </c>
      <c r="N713" s="1">
        <v>7590</v>
      </c>
      <c r="O713">
        <v>26</v>
      </c>
      <c r="V713">
        <v>284</v>
      </c>
      <c r="W713">
        <v>53.5</v>
      </c>
      <c r="X713">
        <v>1.27</v>
      </c>
      <c r="Y713">
        <v>23.7</v>
      </c>
      <c r="Z713">
        <v>300</v>
      </c>
      <c r="AE713">
        <v>284</v>
      </c>
      <c r="AF713">
        <v>53.5</v>
      </c>
      <c r="AG713">
        <v>1.44</v>
      </c>
      <c r="AH713">
        <v>26.9</v>
      </c>
      <c r="AI713">
        <v>26.8</v>
      </c>
    </row>
    <row r="714" spans="11:35" x14ac:dyDescent="0.4">
      <c r="K714">
        <v>285</v>
      </c>
      <c r="L714">
        <v>51.5</v>
      </c>
      <c r="M714">
        <v>230</v>
      </c>
      <c r="N714" s="1">
        <v>4470</v>
      </c>
      <c r="O714">
        <v>26</v>
      </c>
      <c r="V714">
        <v>285</v>
      </c>
      <c r="W714">
        <v>50.1</v>
      </c>
      <c r="X714">
        <v>0.84299999999999997</v>
      </c>
      <c r="Y714">
        <v>16.8</v>
      </c>
      <c r="Z714">
        <v>300</v>
      </c>
      <c r="AE714">
        <v>285</v>
      </c>
      <c r="AF714">
        <v>50.2</v>
      </c>
      <c r="AG714">
        <v>0.66600000000000004</v>
      </c>
      <c r="AH714">
        <v>13.3</v>
      </c>
      <c r="AI714">
        <v>26.8</v>
      </c>
    </row>
    <row r="715" spans="11:35" x14ac:dyDescent="0.4">
      <c r="K715">
        <v>286</v>
      </c>
      <c r="L715">
        <v>46.9</v>
      </c>
      <c r="M715">
        <v>472</v>
      </c>
      <c r="N715" s="1">
        <v>10100</v>
      </c>
      <c r="O715">
        <v>26</v>
      </c>
      <c r="V715">
        <v>286</v>
      </c>
      <c r="W715">
        <v>46.8</v>
      </c>
      <c r="X715">
        <v>0.873</v>
      </c>
      <c r="Y715">
        <v>18.600000000000001</v>
      </c>
      <c r="Z715">
        <v>300</v>
      </c>
      <c r="AE715">
        <v>286</v>
      </c>
      <c r="AF715">
        <v>46.8</v>
      </c>
      <c r="AG715">
        <v>1.1599999999999999</v>
      </c>
      <c r="AH715">
        <v>24.8</v>
      </c>
      <c r="AI715">
        <v>26.8</v>
      </c>
    </row>
    <row r="716" spans="11:35" x14ac:dyDescent="0.4">
      <c r="K716">
        <v>287</v>
      </c>
      <c r="L716">
        <v>42.3</v>
      </c>
      <c r="M716">
        <v>241</v>
      </c>
      <c r="N716" s="1">
        <v>5700</v>
      </c>
      <c r="O716">
        <v>26</v>
      </c>
      <c r="V716">
        <v>287</v>
      </c>
      <c r="W716">
        <v>43.4</v>
      </c>
      <c r="X716">
        <v>1.64</v>
      </c>
      <c r="Y716">
        <v>37.9</v>
      </c>
      <c r="Z716">
        <v>300</v>
      </c>
      <c r="AE716">
        <v>287</v>
      </c>
      <c r="AF716">
        <v>43.4</v>
      </c>
      <c r="AG716">
        <v>1.4</v>
      </c>
      <c r="AH716">
        <v>32.299999999999997</v>
      </c>
      <c r="AI716">
        <v>26.8</v>
      </c>
    </row>
    <row r="717" spans="11:35" x14ac:dyDescent="0.4">
      <c r="K717">
        <v>288</v>
      </c>
      <c r="L717">
        <v>41</v>
      </c>
      <c r="M717">
        <v>434</v>
      </c>
      <c r="N717" s="1">
        <v>10600</v>
      </c>
      <c r="O717">
        <v>26</v>
      </c>
      <c r="V717">
        <v>288</v>
      </c>
      <c r="W717">
        <v>40.1</v>
      </c>
      <c r="X717">
        <v>1.22</v>
      </c>
      <c r="Y717">
        <v>30.4</v>
      </c>
      <c r="Z717">
        <v>300</v>
      </c>
      <c r="AE717">
        <v>288</v>
      </c>
      <c r="AF717">
        <v>40.200000000000003</v>
      </c>
      <c r="AG717">
        <v>0.38100000000000001</v>
      </c>
      <c r="AH717">
        <v>9.49</v>
      </c>
      <c r="AI717">
        <v>26.8</v>
      </c>
    </row>
    <row r="718" spans="11:35" x14ac:dyDescent="0.4">
      <c r="K718">
        <v>289</v>
      </c>
      <c r="L718">
        <v>35.799999999999997</v>
      </c>
      <c r="M718">
        <v>240</v>
      </c>
      <c r="N718" s="1">
        <v>6700</v>
      </c>
      <c r="O718">
        <v>26</v>
      </c>
      <c r="V718">
        <v>289</v>
      </c>
      <c r="W718">
        <v>36.799999999999997</v>
      </c>
      <c r="X718">
        <v>1.49</v>
      </c>
      <c r="Y718">
        <v>40.5</v>
      </c>
      <c r="Z718">
        <v>300</v>
      </c>
      <c r="AE718">
        <v>289</v>
      </c>
      <c r="AF718">
        <v>36.799999999999997</v>
      </c>
      <c r="AG718">
        <v>0.91700000000000004</v>
      </c>
      <c r="AH718">
        <v>25</v>
      </c>
      <c r="AI718">
        <v>26.8</v>
      </c>
    </row>
    <row r="719" spans="11:35" x14ac:dyDescent="0.4">
      <c r="K719">
        <v>290</v>
      </c>
      <c r="L719">
        <v>33.799999999999997</v>
      </c>
      <c r="M719">
        <v>472</v>
      </c>
      <c r="N719" s="1">
        <v>14000</v>
      </c>
      <c r="O719">
        <v>26</v>
      </c>
      <c r="V719">
        <v>290</v>
      </c>
      <c r="W719">
        <v>33.4</v>
      </c>
      <c r="X719">
        <v>1.28</v>
      </c>
      <c r="Y719">
        <v>38.4</v>
      </c>
      <c r="Z719">
        <v>300</v>
      </c>
      <c r="AE719">
        <v>290</v>
      </c>
      <c r="AF719">
        <v>33.4</v>
      </c>
      <c r="AG719">
        <v>0.76400000000000001</v>
      </c>
      <c r="AH719">
        <v>22.8</v>
      </c>
      <c r="AI719">
        <v>26.8</v>
      </c>
    </row>
    <row r="720" spans="11:35" x14ac:dyDescent="0.4">
      <c r="K720">
        <v>291</v>
      </c>
      <c r="L720">
        <v>30.7</v>
      </c>
      <c r="M720">
        <v>218</v>
      </c>
      <c r="N720" s="1">
        <v>7130</v>
      </c>
      <c r="O720">
        <v>26</v>
      </c>
      <c r="V720">
        <v>291</v>
      </c>
      <c r="W720">
        <v>30.1</v>
      </c>
      <c r="X720">
        <v>1.24</v>
      </c>
      <c r="Y720">
        <v>41.3</v>
      </c>
      <c r="Z720">
        <v>300</v>
      </c>
      <c r="AE720">
        <v>291</v>
      </c>
      <c r="AF720">
        <v>30.1</v>
      </c>
      <c r="AG720">
        <v>0.99299999999999999</v>
      </c>
      <c r="AH720">
        <v>33</v>
      </c>
      <c r="AI720">
        <v>26.8</v>
      </c>
    </row>
    <row r="721" spans="11:35" x14ac:dyDescent="0.4">
      <c r="K721">
        <v>292</v>
      </c>
      <c r="L721">
        <v>25.6</v>
      </c>
      <c r="M721">
        <v>390</v>
      </c>
      <c r="N721" s="1">
        <v>15300</v>
      </c>
      <c r="O721">
        <v>26</v>
      </c>
      <c r="V721">
        <v>292</v>
      </c>
      <c r="W721">
        <v>26.7</v>
      </c>
      <c r="X721">
        <v>1.89</v>
      </c>
      <c r="Y721">
        <v>70.8</v>
      </c>
      <c r="Z721">
        <v>300</v>
      </c>
      <c r="AE721">
        <v>292</v>
      </c>
      <c r="AF721">
        <v>26.8</v>
      </c>
      <c r="AG721">
        <v>1.1499999999999999</v>
      </c>
      <c r="AH721">
        <v>43</v>
      </c>
      <c r="AI721">
        <v>26.8</v>
      </c>
    </row>
    <row r="722" spans="11:35" x14ac:dyDescent="0.4">
      <c r="K722">
        <v>293</v>
      </c>
      <c r="L722">
        <v>23.6</v>
      </c>
      <c r="M722">
        <v>476</v>
      </c>
      <c r="N722" s="1">
        <v>20100</v>
      </c>
      <c r="O722">
        <v>26</v>
      </c>
      <c r="V722">
        <v>293</v>
      </c>
      <c r="W722">
        <v>23.4</v>
      </c>
      <c r="X722">
        <v>1</v>
      </c>
      <c r="Y722">
        <v>42.9</v>
      </c>
      <c r="Z722">
        <v>300</v>
      </c>
      <c r="AE722">
        <v>293</v>
      </c>
      <c r="AF722">
        <v>23.4</v>
      </c>
      <c r="AG722">
        <v>1.0900000000000001</v>
      </c>
      <c r="AH722">
        <v>46.6</v>
      </c>
      <c r="AI722">
        <v>26.8</v>
      </c>
    </row>
    <row r="723" spans="11:35" x14ac:dyDescent="0.4">
      <c r="K723">
        <v>294</v>
      </c>
      <c r="L723">
        <v>20.7</v>
      </c>
      <c r="M723">
        <v>273</v>
      </c>
      <c r="N723" s="1">
        <v>13200</v>
      </c>
      <c r="O723">
        <v>26</v>
      </c>
      <c r="V723">
        <v>294</v>
      </c>
      <c r="W723">
        <v>20.100000000000001</v>
      </c>
      <c r="X723">
        <v>1.01</v>
      </c>
      <c r="Y723">
        <v>50.1</v>
      </c>
      <c r="Z723">
        <v>300</v>
      </c>
      <c r="AE723">
        <v>294</v>
      </c>
      <c r="AF723">
        <v>20.100000000000001</v>
      </c>
      <c r="AG723">
        <v>1.5</v>
      </c>
      <c r="AH723">
        <v>74.599999999999994</v>
      </c>
      <c r="AI723">
        <v>26.8</v>
      </c>
    </row>
    <row r="724" spans="11:35" x14ac:dyDescent="0.4">
      <c r="K724">
        <v>295</v>
      </c>
      <c r="L724">
        <v>16.5</v>
      </c>
      <c r="M724">
        <v>232</v>
      </c>
      <c r="N724" s="1">
        <v>14100</v>
      </c>
      <c r="O724">
        <v>26</v>
      </c>
      <c r="V724">
        <v>295</v>
      </c>
      <c r="W724">
        <v>16.7</v>
      </c>
      <c r="X724">
        <v>2.48</v>
      </c>
      <c r="Y724">
        <v>148</v>
      </c>
      <c r="Z724">
        <v>300</v>
      </c>
      <c r="AE724">
        <v>295</v>
      </c>
      <c r="AF724">
        <v>16.8</v>
      </c>
      <c r="AG724">
        <v>5.8500000000000003E-2</v>
      </c>
      <c r="AH724">
        <v>3.48</v>
      </c>
      <c r="AI724">
        <v>26.8</v>
      </c>
    </row>
    <row r="725" spans="11:35" x14ac:dyDescent="0.4">
      <c r="K725">
        <v>296</v>
      </c>
      <c r="L725">
        <v>13.1</v>
      </c>
      <c r="M725">
        <v>371</v>
      </c>
      <c r="N725" s="1">
        <v>28300</v>
      </c>
      <c r="O725">
        <v>26</v>
      </c>
      <c r="V725">
        <v>296</v>
      </c>
      <c r="W725">
        <v>13.4</v>
      </c>
      <c r="X725">
        <v>2.4700000000000002</v>
      </c>
      <c r="Y725">
        <v>184</v>
      </c>
      <c r="Z725">
        <v>300</v>
      </c>
      <c r="AE725">
        <v>296</v>
      </c>
      <c r="AF725">
        <v>13.4</v>
      </c>
      <c r="AG725">
        <v>0.42499999999999999</v>
      </c>
      <c r="AH725">
        <v>31.7</v>
      </c>
      <c r="AI725">
        <v>26.8</v>
      </c>
    </row>
    <row r="726" spans="11:35" x14ac:dyDescent="0.4">
      <c r="K726">
        <v>297</v>
      </c>
      <c r="L726">
        <v>9.9600000000000009</v>
      </c>
      <c r="M726">
        <v>455</v>
      </c>
      <c r="N726" s="1">
        <v>45700</v>
      </c>
      <c r="O726">
        <v>26</v>
      </c>
      <c r="V726">
        <v>297</v>
      </c>
      <c r="W726">
        <v>10</v>
      </c>
      <c r="X726">
        <v>2.21</v>
      </c>
      <c r="Y726">
        <v>221</v>
      </c>
      <c r="Z726">
        <v>300</v>
      </c>
      <c r="AE726">
        <v>297</v>
      </c>
      <c r="AF726">
        <v>10</v>
      </c>
      <c r="AG726">
        <v>1.42</v>
      </c>
      <c r="AH726">
        <v>142</v>
      </c>
      <c r="AI726">
        <v>26.8</v>
      </c>
    </row>
    <row r="727" spans="11:35" x14ac:dyDescent="0.4">
      <c r="K727">
        <v>298</v>
      </c>
      <c r="L727">
        <v>6.73</v>
      </c>
      <c r="M727">
        <v>449</v>
      </c>
      <c r="N727" s="1">
        <v>66700</v>
      </c>
      <c r="O727">
        <v>26</v>
      </c>
      <c r="V727">
        <v>298</v>
      </c>
      <c r="W727">
        <v>6.64</v>
      </c>
      <c r="X727">
        <v>1.72</v>
      </c>
      <c r="Y727">
        <v>259</v>
      </c>
      <c r="Z727">
        <v>300</v>
      </c>
      <c r="AE727">
        <v>298</v>
      </c>
      <c r="AF727">
        <v>6.89</v>
      </c>
      <c r="AG727">
        <v>-2.06E-2</v>
      </c>
      <c r="AH727">
        <v>-2.99</v>
      </c>
      <c r="AI727">
        <v>26.8</v>
      </c>
    </row>
    <row r="728" spans="11:35" x14ac:dyDescent="0.4">
      <c r="K728">
        <v>299</v>
      </c>
      <c r="L728">
        <v>3.36</v>
      </c>
      <c r="M728">
        <v>441</v>
      </c>
      <c r="N728" s="1">
        <v>131000</v>
      </c>
      <c r="O728">
        <v>26</v>
      </c>
      <c r="V728">
        <v>299</v>
      </c>
      <c r="W728">
        <v>3.41</v>
      </c>
      <c r="X728">
        <v>0.94099999999999995</v>
      </c>
      <c r="Y728">
        <v>276</v>
      </c>
      <c r="Z728">
        <v>300</v>
      </c>
      <c r="AE728">
        <v>299</v>
      </c>
      <c r="AF728">
        <v>3.56</v>
      </c>
      <c r="AG728">
        <v>0.68200000000000005</v>
      </c>
      <c r="AH728">
        <v>191</v>
      </c>
      <c r="AI728">
        <v>26.8</v>
      </c>
    </row>
    <row r="729" spans="11:35" x14ac:dyDescent="0.4">
      <c r="K729">
        <v>300</v>
      </c>
      <c r="L729">
        <v>9.7800000000000005E-3</v>
      </c>
      <c r="M729">
        <v>336</v>
      </c>
      <c r="N729" s="1">
        <v>34300000</v>
      </c>
      <c r="O729">
        <v>26</v>
      </c>
      <c r="V729">
        <v>300</v>
      </c>
      <c r="W729">
        <v>9.0299999999999998E-3</v>
      </c>
      <c r="X729">
        <v>1.45</v>
      </c>
      <c r="Y729" s="1">
        <v>161000</v>
      </c>
      <c r="Z729">
        <v>300</v>
      </c>
      <c r="AE729">
        <v>300</v>
      </c>
      <c r="AF729">
        <v>9.7000000000000003E-3</v>
      </c>
      <c r="AG729">
        <v>-1.41</v>
      </c>
      <c r="AH729" s="1">
        <v>-145000</v>
      </c>
      <c r="AI729">
        <v>26.8</v>
      </c>
    </row>
  </sheetData>
  <mergeCells count="1">
    <mergeCell ref="A2:K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0D068-3C23-49B5-8112-08D16FEDA214}">
  <sheetPr>
    <tabColor theme="9"/>
  </sheetPr>
  <dimension ref="A1:U727"/>
  <sheetViews>
    <sheetView workbookViewId="0">
      <selection activeCell="Q55" sqref="Q55"/>
    </sheetView>
  </sheetViews>
  <sheetFormatPr defaultRowHeight="14.6" x14ac:dyDescent="0.4"/>
  <cols>
    <col min="10" max="10" width="13.15234375" customWidth="1"/>
  </cols>
  <sheetData>
    <row r="1" spans="1:14" ht="36" customHeight="1" thickBot="1" x14ac:dyDescent="0.45">
      <c r="A1" s="30" t="s">
        <v>117</v>
      </c>
      <c r="B1" s="30"/>
      <c r="C1" s="30"/>
      <c r="D1" s="30"/>
      <c r="E1" s="30"/>
      <c r="F1" s="30"/>
      <c r="G1" s="30"/>
      <c r="H1" s="30"/>
      <c r="I1" s="30"/>
      <c r="K1" s="5" t="s">
        <v>107</v>
      </c>
    </row>
    <row r="2" spans="1:14" x14ac:dyDescent="0.4">
      <c r="A2" s="7" t="s">
        <v>108</v>
      </c>
      <c r="B2" s="8"/>
      <c r="C2" s="13">
        <v>18.3428</v>
      </c>
      <c r="D2" s="8" t="s">
        <v>110</v>
      </c>
      <c r="E2" s="14">
        <f>C2/C3</f>
        <v>0.99774806627430079</v>
      </c>
      <c r="F2" s="11" t="s">
        <v>111</v>
      </c>
    </row>
    <row r="3" spans="1:14" ht="15" thickBot="1" x14ac:dyDescent="0.45">
      <c r="A3" s="9" t="s">
        <v>109</v>
      </c>
      <c r="B3" s="10"/>
      <c r="C3" s="10">
        <v>18.3842</v>
      </c>
      <c r="D3" s="10" t="s">
        <v>110</v>
      </c>
      <c r="E3" s="10"/>
      <c r="F3" s="12"/>
    </row>
    <row r="4" spans="1:14" ht="18.45" x14ac:dyDescent="0.5">
      <c r="A4" s="2" t="s">
        <v>56</v>
      </c>
      <c r="K4" s="2" t="s">
        <v>90</v>
      </c>
    </row>
    <row r="5" spans="1:14" x14ac:dyDescent="0.4">
      <c r="A5" t="s">
        <v>0</v>
      </c>
      <c r="K5" t="s">
        <v>57</v>
      </c>
    </row>
    <row r="6" spans="1:14" x14ac:dyDescent="0.4">
      <c r="A6" t="s">
        <v>1</v>
      </c>
      <c r="D6" t="s">
        <v>125</v>
      </c>
      <c r="K6" t="s">
        <v>1</v>
      </c>
      <c r="N6" t="s">
        <v>58</v>
      </c>
    </row>
    <row r="7" spans="1:14" x14ac:dyDescent="0.4">
      <c r="A7" t="s">
        <v>2</v>
      </c>
      <c r="D7" t="s">
        <v>52</v>
      </c>
      <c r="K7" t="s">
        <v>59</v>
      </c>
      <c r="N7" t="s">
        <v>60</v>
      </c>
    </row>
    <row r="8" spans="1:14" x14ac:dyDescent="0.4">
      <c r="A8" t="s">
        <v>4</v>
      </c>
      <c r="D8" t="s">
        <v>5</v>
      </c>
      <c r="K8" t="s">
        <v>61</v>
      </c>
      <c r="N8" t="s">
        <v>124</v>
      </c>
    </row>
    <row r="9" spans="1:14" x14ac:dyDescent="0.4">
      <c r="A9" t="s">
        <v>6</v>
      </c>
      <c r="D9" t="s">
        <v>53</v>
      </c>
    </row>
    <row r="10" spans="1:14" x14ac:dyDescent="0.4">
      <c r="A10" t="s">
        <v>8</v>
      </c>
      <c r="D10">
        <v>2</v>
      </c>
      <c r="K10" t="s">
        <v>0</v>
      </c>
    </row>
    <row r="11" spans="1:14" x14ac:dyDescent="0.4">
      <c r="A11" t="s">
        <v>9</v>
      </c>
      <c r="D11" t="s">
        <v>10</v>
      </c>
      <c r="K11" t="s">
        <v>1</v>
      </c>
      <c r="N11" t="s">
        <v>104</v>
      </c>
    </row>
    <row r="12" spans="1:14" x14ac:dyDescent="0.4">
      <c r="A12" t="s">
        <v>11</v>
      </c>
      <c r="D12" t="s">
        <v>54</v>
      </c>
      <c r="K12" t="s">
        <v>2</v>
      </c>
      <c r="N12" t="s">
        <v>63</v>
      </c>
    </row>
    <row r="13" spans="1:14" x14ac:dyDescent="0.4">
      <c r="A13" t="s">
        <v>13</v>
      </c>
      <c r="D13" t="s">
        <v>55</v>
      </c>
      <c r="K13" t="s">
        <v>4</v>
      </c>
      <c r="N13" t="s">
        <v>64</v>
      </c>
    </row>
    <row r="14" spans="1:14" x14ac:dyDescent="0.4">
      <c r="A14" t="s">
        <v>15</v>
      </c>
      <c r="D14" t="s">
        <v>16</v>
      </c>
      <c r="K14" t="s">
        <v>6</v>
      </c>
      <c r="N14" t="s">
        <v>105</v>
      </c>
    </row>
    <row r="15" spans="1:14" x14ac:dyDescent="0.4">
      <c r="A15" t="s">
        <v>17</v>
      </c>
      <c r="D15" t="s">
        <v>18</v>
      </c>
      <c r="K15" t="s">
        <v>8</v>
      </c>
      <c r="N15">
        <v>3</v>
      </c>
    </row>
    <row r="16" spans="1:14" x14ac:dyDescent="0.4">
      <c r="K16" t="s">
        <v>9</v>
      </c>
      <c r="N16" t="s">
        <v>10</v>
      </c>
    </row>
    <row r="17" spans="1:14" x14ac:dyDescent="0.4">
      <c r="A17" t="s">
        <v>19</v>
      </c>
      <c r="D17">
        <v>1</v>
      </c>
      <c r="K17" t="s">
        <v>11</v>
      </c>
      <c r="N17" t="s">
        <v>54</v>
      </c>
    </row>
    <row r="18" spans="1:14" x14ac:dyDescent="0.4">
      <c r="A18" t="s">
        <v>20</v>
      </c>
      <c r="D18">
        <v>500</v>
      </c>
      <c r="K18" t="s">
        <v>13</v>
      </c>
      <c r="N18" t="s">
        <v>106</v>
      </c>
    </row>
    <row r="19" spans="1:14" x14ac:dyDescent="0.4">
      <c r="K19" t="s">
        <v>15</v>
      </c>
      <c r="N19" t="s">
        <v>67</v>
      </c>
    </row>
    <row r="20" spans="1:14" x14ac:dyDescent="0.4">
      <c r="A20" t="s">
        <v>21</v>
      </c>
      <c r="D20" t="s">
        <v>22</v>
      </c>
      <c r="K20" t="s">
        <v>17</v>
      </c>
      <c r="N20" t="s">
        <v>18</v>
      </c>
    </row>
    <row r="21" spans="1:14" x14ac:dyDescent="0.4">
      <c r="D21" t="s">
        <v>23</v>
      </c>
    </row>
    <row r="22" spans="1:14" x14ac:dyDescent="0.4">
      <c r="A22" t="s">
        <v>24</v>
      </c>
      <c r="K22" t="s">
        <v>68</v>
      </c>
      <c r="N22" t="s">
        <v>69</v>
      </c>
    </row>
    <row r="23" spans="1:14" x14ac:dyDescent="0.4">
      <c r="A23" t="s">
        <v>25</v>
      </c>
      <c r="D23" t="s">
        <v>26</v>
      </c>
      <c r="N23" t="s">
        <v>70</v>
      </c>
    </row>
    <row r="24" spans="1:14" x14ac:dyDescent="0.4">
      <c r="A24" t="s">
        <v>27</v>
      </c>
      <c r="D24" t="s">
        <v>28</v>
      </c>
      <c r="N24" t="s">
        <v>71</v>
      </c>
    </row>
    <row r="25" spans="1:14" x14ac:dyDescent="0.4">
      <c r="N25" t="s">
        <v>72</v>
      </c>
    </row>
    <row r="26" spans="1:14" x14ac:dyDescent="0.4">
      <c r="A26" t="s">
        <v>29</v>
      </c>
      <c r="B26" t="s">
        <v>30</v>
      </c>
      <c r="C26" t="s">
        <v>31</v>
      </c>
      <c r="D26" t="s">
        <v>32</v>
      </c>
      <c r="E26" t="s">
        <v>33</v>
      </c>
      <c r="F26" t="s">
        <v>34</v>
      </c>
      <c r="G26" t="s">
        <v>35</v>
      </c>
      <c r="H26" t="s">
        <v>36</v>
      </c>
      <c r="N26" t="s">
        <v>73</v>
      </c>
    </row>
    <row r="27" spans="1:14" x14ac:dyDescent="0.4">
      <c r="B27" t="s">
        <v>37</v>
      </c>
      <c r="C27" t="s">
        <v>38</v>
      </c>
      <c r="D27" t="s">
        <v>39</v>
      </c>
      <c r="E27" t="s">
        <v>40</v>
      </c>
      <c r="F27" t="s">
        <v>41</v>
      </c>
      <c r="G27" t="s">
        <v>42</v>
      </c>
      <c r="H27" t="s">
        <v>43</v>
      </c>
    </row>
    <row r="28" spans="1:14" x14ac:dyDescent="0.4">
      <c r="A28">
        <v>1</v>
      </c>
      <c r="B28">
        <v>50</v>
      </c>
      <c r="C28">
        <v>749</v>
      </c>
      <c r="D28" s="1">
        <v>15000</v>
      </c>
      <c r="E28">
        <v>38.6</v>
      </c>
      <c r="F28">
        <v>25.3</v>
      </c>
      <c r="G28" s="1">
        <v>32800</v>
      </c>
      <c r="H28" t="s">
        <v>44</v>
      </c>
      <c r="K28" t="s">
        <v>74</v>
      </c>
    </row>
    <row r="29" spans="1:14" x14ac:dyDescent="0.4">
      <c r="A29">
        <v>2</v>
      </c>
      <c r="B29">
        <v>50</v>
      </c>
      <c r="C29">
        <v>760</v>
      </c>
      <c r="D29" s="1">
        <v>15200</v>
      </c>
      <c r="E29">
        <v>38.6</v>
      </c>
      <c r="F29">
        <v>25.3</v>
      </c>
      <c r="G29" s="1">
        <v>33300</v>
      </c>
      <c r="H29" t="s">
        <v>44</v>
      </c>
      <c r="K29" t="s">
        <v>75</v>
      </c>
      <c r="N29">
        <v>1.2952353999999999</v>
      </c>
    </row>
    <row r="30" spans="1:14" x14ac:dyDescent="0.4">
      <c r="A30">
        <v>3</v>
      </c>
      <c r="B30">
        <v>50</v>
      </c>
      <c r="C30">
        <v>766</v>
      </c>
      <c r="D30" s="1">
        <v>15300</v>
      </c>
      <c r="E30">
        <v>38.6</v>
      </c>
      <c r="F30">
        <v>25.3</v>
      </c>
      <c r="G30" s="1">
        <v>33500</v>
      </c>
      <c r="H30" t="s">
        <v>44</v>
      </c>
      <c r="K30" t="s">
        <v>76</v>
      </c>
      <c r="N30">
        <v>22.846029999999999</v>
      </c>
    </row>
    <row r="31" spans="1:14" x14ac:dyDescent="0.4">
      <c r="A31">
        <v>4</v>
      </c>
      <c r="B31">
        <v>50</v>
      </c>
      <c r="C31">
        <v>766</v>
      </c>
      <c r="D31" s="1">
        <v>15300</v>
      </c>
      <c r="E31">
        <v>38.6</v>
      </c>
      <c r="F31">
        <v>25.3</v>
      </c>
      <c r="G31" s="1">
        <v>33500</v>
      </c>
      <c r="H31" t="s">
        <v>44</v>
      </c>
      <c r="K31" t="s">
        <v>77</v>
      </c>
      <c r="N31">
        <v>20.827999999999999</v>
      </c>
    </row>
    <row r="32" spans="1:14" x14ac:dyDescent="0.4">
      <c r="A32">
        <v>5</v>
      </c>
      <c r="B32">
        <v>50</v>
      </c>
      <c r="C32">
        <v>765</v>
      </c>
      <c r="D32" s="1">
        <v>15300</v>
      </c>
      <c r="E32">
        <v>38.6</v>
      </c>
      <c r="F32">
        <v>25.6</v>
      </c>
      <c r="G32" s="1">
        <v>33500</v>
      </c>
      <c r="H32" t="s">
        <v>44</v>
      </c>
      <c r="K32" t="s">
        <v>78</v>
      </c>
      <c r="N32" s="1">
        <v>1000</v>
      </c>
    </row>
    <row r="33" spans="1:15" x14ac:dyDescent="0.4">
      <c r="A33">
        <v>6</v>
      </c>
      <c r="B33">
        <v>50</v>
      </c>
      <c r="C33">
        <v>760</v>
      </c>
      <c r="D33" s="1">
        <v>15200</v>
      </c>
      <c r="E33">
        <v>38.6</v>
      </c>
      <c r="F33">
        <v>25.9</v>
      </c>
      <c r="G33" s="1">
        <v>33300</v>
      </c>
      <c r="H33" t="s">
        <v>44</v>
      </c>
      <c r="K33" t="s">
        <v>79</v>
      </c>
      <c r="N33">
        <v>7</v>
      </c>
    </row>
    <row r="34" spans="1:15" x14ac:dyDescent="0.4">
      <c r="A34">
        <v>7</v>
      </c>
      <c r="B34">
        <v>50</v>
      </c>
      <c r="C34">
        <v>745</v>
      </c>
      <c r="D34" s="1">
        <v>14900</v>
      </c>
      <c r="E34">
        <v>38.6</v>
      </c>
      <c r="F34">
        <v>26.5</v>
      </c>
      <c r="G34" s="1">
        <v>32600</v>
      </c>
      <c r="H34" t="s">
        <v>44</v>
      </c>
      <c r="K34" t="s">
        <v>80</v>
      </c>
      <c r="N34">
        <v>1</v>
      </c>
    </row>
    <row r="35" spans="1:15" x14ac:dyDescent="0.4">
      <c r="A35">
        <v>8</v>
      </c>
      <c r="B35">
        <v>50</v>
      </c>
      <c r="C35">
        <v>743</v>
      </c>
      <c r="D35" s="1">
        <v>14900</v>
      </c>
      <c r="E35">
        <v>38.6</v>
      </c>
      <c r="F35">
        <v>27.1</v>
      </c>
      <c r="G35" s="1">
        <v>32500</v>
      </c>
      <c r="H35" t="s">
        <v>44</v>
      </c>
    </row>
    <row r="36" spans="1:15" x14ac:dyDescent="0.4">
      <c r="A36">
        <v>9</v>
      </c>
      <c r="B36">
        <v>50</v>
      </c>
      <c r="C36">
        <v>722</v>
      </c>
      <c r="D36" s="1">
        <v>14400</v>
      </c>
      <c r="E36">
        <v>38.6</v>
      </c>
      <c r="F36">
        <v>27.8</v>
      </c>
      <c r="G36" s="1">
        <v>31600</v>
      </c>
      <c r="H36" t="s">
        <v>44</v>
      </c>
      <c r="K36" t="s">
        <v>19</v>
      </c>
      <c r="N36">
        <v>1</v>
      </c>
    </row>
    <row r="37" spans="1:15" x14ac:dyDescent="0.4">
      <c r="A37">
        <v>10</v>
      </c>
      <c r="B37">
        <v>50</v>
      </c>
      <c r="C37">
        <v>725</v>
      </c>
      <c r="D37" s="1">
        <v>14500</v>
      </c>
      <c r="E37">
        <v>38.6</v>
      </c>
      <c r="F37">
        <v>28.6</v>
      </c>
      <c r="G37" s="1">
        <v>31800</v>
      </c>
      <c r="H37" t="s">
        <v>44</v>
      </c>
      <c r="K37" t="s">
        <v>20</v>
      </c>
      <c r="N37">
        <v>300</v>
      </c>
    </row>
    <row r="38" spans="1:15" x14ac:dyDescent="0.4">
      <c r="A38">
        <v>11</v>
      </c>
      <c r="B38">
        <v>50</v>
      </c>
      <c r="C38">
        <v>721</v>
      </c>
      <c r="D38" s="1">
        <v>14400</v>
      </c>
      <c r="E38">
        <v>38.6</v>
      </c>
      <c r="F38">
        <v>29.3</v>
      </c>
      <c r="G38" s="1">
        <v>31500</v>
      </c>
      <c r="H38" t="s">
        <v>44</v>
      </c>
    </row>
    <row r="39" spans="1:15" x14ac:dyDescent="0.4">
      <c r="A39">
        <v>12</v>
      </c>
      <c r="B39">
        <v>50</v>
      </c>
      <c r="C39">
        <v>706</v>
      </c>
      <c r="D39" s="1">
        <v>14100</v>
      </c>
      <c r="E39">
        <v>38.6</v>
      </c>
      <c r="F39">
        <v>30.1</v>
      </c>
      <c r="G39" s="1">
        <v>30900</v>
      </c>
      <c r="H39" t="s">
        <v>44</v>
      </c>
      <c r="K39" t="s">
        <v>21</v>
      </c>
      <c r="N39" t="s">
        <v>48</v>
      </c>
    </row>
    <row r="40" spans="1:15" x14ac:dyDescent="0.4">
      <c r="A40">
        <v>13</v>
      </c>
      <c r="B40">
        <v>50</v>
      </c>
      <c r="C40">
        <v>704</v>
      </c>
      <c r="D40" s="1">
        <v>14100</v>
      </c>
      <c r="E40">
        <v>38.6</v>
      </c>
      <c r="F40">
        <v>30.8</v>
      </c>
      <c r="G40" s="1">
        <v>30800</v>
      </c>
      <c r="H40" t="s">
        <v>44</v>
      </c>
      <c r="N40" t="s">
        <v>81</v>
      </c>
    </row>
    <row r="41" spans="1:15" x14ac:dyDescent="0.4">
      <c r="A41">
        <v>14</v>
      </c>
      <c r="B41">
        <v>50</v>
      </c>
      <c r="C41">
        <v>705</v>
      </c>
      <c r="D41" s="1">
        <v>14100</v>
      </c>
      <c r="E41">
        <v>38.6</v>
      </c>
      <c r="F41">
        <v>31.5</v>
      </c>
      <c r="G41" s="1">
        <v>30900</v>
      </c>
      <c r="H41" t="s">
        <v>44</v>
      </c>
      <c r="K41" t="s">
        <v>24</v>
      </c>
    </row>
    <row r="42" spans="1:15" x14ac:dyDescent="0.4">
      <c r="A42">
        <v>15</v>
      </c>
      <c r="B42">
        <v>50</v>
      </c>
      <c r="C42">
        <v>696</v>
      </c>
      <c r="D42" s="1">
        <v>13900</v>
      </c>
      <c r="E42">
        <v>38.6</v>
      </c>
      <c r="F42">
        <v>32.200000000000003</v>
      </c>
      <c r="G42" s="1">
        <v>30400</v>
      </c>
      <c r="H42" t="s">
        <v>44</v>
      </c>
      <c r="K42" t="s">
        <v>25</v>
      </c>
      <c r="N42" t="s">
        <v>82</v>
      </c>
    </row>
    <row r="43" spans="1:15" x14ac:dyDescent="0.4">
      <c r="A43">
        <v>16</v>
      </c>
      <c r="B43">
        <v>50</v>
      </c>
      <c r="C43">
        <v>683</v>
      </c>
      <c r="D43" s="1">
        <v>13700</v>
      </c>
      <c r="E43">
        <v>38.6</v>
      </c>
      <c r="F43">
        <v>32.9</v>
      </c>
      <c r="G43" s="1">
        <v>29900</v>
      </c>
      <c r="H43" t="s">
        <v>44</v>
      </c>
    </row>
    <row r="44" spans="1:15" x14ac:dyDescent="0.4">
      <c r="A44">
        <v>17</v>
      </c>
      <c r="B44">
        <v>50</v>
      </c>
      <c r="C44">
        <v>676</v>
      </c>
      <c r="D44" s="1">
        <v>13500</v>
      </c>
      <c r="E44">
        <v>38.6</v>
      </c>
      <c r="F44">
        <v>33.5</v>
      </c>
      <c r="G44" s="1">
        <v>29600</v>
      </c>
      <c r="H44" t="s">
        <v>44</v>
      </c>
      <c r="K44" t="s">
        <v>29</v>
      </c>
      <c r="L44" t="s">
        <v>30</v>
      </c>
      <c r="M44" t="s">
        <v>31</v>
      </c>
      <c r="N44" t="s">
        <v>32</v>
      </c>
      <c r="O44" t="s">
        <v>34</v>
      </c>
    </row>
    <row r="45" spans="1:15" x14ac:dyDescent="0.4">
      <c r="A45">
        <v>18</v>
      </c>
      <c r="B45">
        <v>50</v>
      </c>
      <c r="C45">
        <v>673</v>
      </c>
      <c r="D45" s="1">
        <v>13500</v>
      </c>
      <c r="E45">
        <v>38.6</v>
      </c>
      <c r="F45">
        <v>34.200000000000003</v>
      </c>
      <c r="G45" s="1">
        <v>29500</v>
      </c>
      <c r="H45" t="s">
        <v>44</v>
      </c>
      <c r="L45" t="s">
        <v>37</v>
      </c>
      <c r="M45" t="s">
        <v>38</v>
      </c>
      <c r="N45" t="s">
        <v>39</v>
      </c>
      <c r="O45" t="s">
        <v>41</v>
      </c>
    </row>
    <row r="46" spans="1:15" x14ac:dyDescent="0.4">
      <c r="A46">
        <v>19</v>
      </c>
      <c r="B46">
        <v>50</v>
      </c>
      <c r="C46">
        <v>674</v>
      </c>
      <c r="D46" s="1">
        <v>13500</v>
      </c>
      <c r="E46">
        <v>38.6</v>
      </c>
      <c r="F46">
        <v>34.799999999999997</v>
      </c>
      <c r="G46" s="1">
        <v>29500</v>
      </c>
      <c r="H46" t="s">
        <v>44</v>
      </c>
      <c r="K46">
        <v>1</v>
      </c>
      <c r="L46">
        <v>0.01</v>
      </c>
      <c r="M46">
        <v>13.5</v>
      </c>
      <c r="N46" s="1">
        <v>1360000</v>
      </c>
      <c r="O46">
        <v>25</v>
      </c>
    </row>
    <row r="47" spans="1:15" x14ac:dyDescent="0.4">
      <c r="A47">
        <v>20</v>
      </c>
      <c r="B47">
        <v>50</v>
      </c>
      <c r="C47">
        <v>664</v>
      </c>
      <c r="D47" s="1">
        <v>13300</v>
      </c>
      <c r="E47">
        <v>38.6</v>
      </c>
      <c r="F47">
        <v>35.4</v>
      </c>
      <c r="G47" s="1">
        <v>29100</v>
      </c>
      <c r="H47" t="s">
        <v>44</v>
      </c>
      <c r="K47">
        <v>2</v>
      </c>
      <c r="L47">
        <v>3.35</v>
      </c>
      <c r="M47" s="1">
        <v>1970</v>
      </c>
      <c r="N47" s="1">
        <v>588000</v>
      </c>
      <c r="O47">
        <v>25</v>
      </c>
    </row>
    <row r="48" spans="1:15" x14ac:dyDescent="0.4">
      <c r="A48">
        <v>21</v>
      </c>
      <c r="B48">
        <v>50</v>
      </c>
      <c r="C48">
        <v>655</v>
      </c>
      <c r="D48" s="1">
        <v>13100</v>
      </c>
      <c r="E48">
        <v>38.6</v>
      </c>
      <c r="F48">
        <v>36</v>
      </c>
      <c r="G48" s="1">
        <v>28700</v>
      </c>
      <c r="H48" t="s">
        <v>44</v>
      </c>
      <c r="K48">
        <v>3</v>
      </c>
      <c r="L48">
        <v>6.7</v>
      </c>
      <c r="M48" s="1">
        <v>2020</v>
      </c>
      <c r="N48" s="1">
        <v>302000</v>
      </c>
      <c r="O48">
        <v>25</v>
      </c>
    </row>
    <row r="49" spans="1:15" x14ac:dyDescent="0.4">
      <c r="A49">
        <v>22</v>
      </c>
      <c r="B49">
        <v>50</v>
      </c>
      <c r="C49">
        <v>650</v>
      </c>
      <c r="D49" s="1">
        <v>13000</v>
      </c>
      <c r="E49">
        <v>38.6</v>
      </c>
      <c r="F49">
        <v>36.6</v>
      </c>
      <c r="G49" s="1">
        <v>28400</v>
      </c>
      <c r="H49" t="s">
        <v>44</v>
      </c>
      <c r="K49">
        <v>4</v>
      </c>
      <c r="L49">
        <v>9.8800000000000008</v>
      </c>
      <c r="M49" s="1">
        <v>1210</v>
      </c>
      <c r="N49" s="1">
        <v>123000</v>
      </c>
      <c r="O49">
        <v>25</v>
      </c>
    </row>
    <row r="50" spans="1:15" x14ac:dyDescent="0.4">
      <c r="A50">
        <v>23</v>
      </c>
      <c r="B50">
        <v>50</v>
      </c>
      <c r="C50">
        <v>642</v>
      </c>
      <c r="D50" s="1">
        <v>12900</v>
      </c>
      <c r="E50">
        <v>38.6</v>
      </c>
      <c r="F50">
        <v>37.1</v>
      </c>
      <c r="G50" s="1">
        <v>28100</v>
      </c>
      <c r="H50" t="s">
        <v>44</v>
      </c>
      <c r="K50">
        <v>5</v>
      </c>
      <c r="L50">
        <v>13.5</v>
      </c>
      <c r="M50" s="1">
        <v>2030</v>
      </c>
      <c r="N50" s="1">
        <v>150000</v>
      </c>
      <c r="O50">
        <v>25</v>
      </c>
    </row>
    <row r="51" spans="1:15" x14ac:dyDescent="0.4">
      <c r="A51">
        <v>24</v>
      </c>
      <c r="B51">
        <v>50</v>
      </c>
      <c r="C51">
        <v>643</v>
      </c>
      <c r="D51" s="1">
        <v>12900</v>
      </c>
      <c r="E51">
        <v>38.6</v>
      </c>
      <c r="F51">
        <v>37.700000000000003</v>
      </c>
      <c r="G51" s="1">
        <v>28200</v>
      </c>
      <c r="H51" t="s">
        <v>44</v>
      </c>
      <c r="K51">
        <v>6</v>
      </c>
      <c r="L51">
        <v>16.8</v>
      </c>
      <c r="M51" s="1">
        <v>2230</v>
      </c>
      <c r="N51" s="1">
        <v>133000</v>
      </c>
      <c r="O51">
        <v>25</v>
      </c>
    </row>
    <row r="52" spans="1:15" x14ac:dyDescent="0.4">
      <c r="A52">
        <v>25</v>
      </c>
      <c r="B52">
        <v>50</v>
      </c>
      <c r="C52">
        <v>638</v>
      </c>
      <c r="D52" s="1">
        <v>12800</v>
      </c>
      <c r="E52">
        <v>38.6</v>
      </c>
      <c r="F52">
        <v>38.299999999999997</v>
      </c>
      <c r="G52" s="1">
        <v>27900</v>
      </c>
      <c r="H52" t="s">
        <v>44</v>
      </c>
      <c r="K52">
        <v>7</v>
      </c>
      <c r="L52">
        <v>20.2</v>
      </c>
      <c r="M52" s="1">
        <v>2210</v>
      </c>
      <c r="N52" s="1">
        <v>110000</v>
      </c>
      <c r="O52">
        <v>25</v>
      </c>
    </row>
    <row r="53" spans="1:15" x14ac:dyDescent="0.4">
      <c r="A53">
        <v>26</v>
      </c>
      <c r="B53">
        <v>50</v>
      </c>
      <c r="C53">
        <v>630</v>
      </c>
      <c r="D53" s="1">
        <v>12600</v>
      </c>
      <c r="E53">
        <v>38.6</v>
      </c>
      <c r="F53">
        <v>38.799999999999997</v>
      </c>
      <c r="G53" s="1">
        <v>27600</v>
      </c>
      <c r="H53" t="s">
        <v>44</v>
      </c>
      <c r="K53">
        <v>8</v>
      </c>
      <c r="L53">
        <v>23.7</v>
      </c>
      <c r="M53" s="1">
        <v>2100</v>
      </c>
      <c r="N53" s="1">
        <v>88300</v>
      </c>
      <c r="O53">
        <v>25</v>
      </c>
    </row>
    <row r="54" spans="1:15" x14ac:dyDescent="0.4">
      <c r="A54">
        <v>27</v>
      </c>
      <c r="B54">
        <v>50</v>
      </c>
      <c r="C54">
        <v>621</v>
      </c>
      <c r="D54" s="1">
        <v>12400</v>
      </c>
      <c r="E54">
        <v>38.6</v>
      </c>
      <c r="F54">
        <v>39.4</v>
      </c>
      <c r="G54" s="1">
        <v>27200</v>
      </c>
      <c r="H54" t="s">
        <v>44</v>
      </c>
      <c r="K54">
        <v>9</v>
      </c>
      <c r="L54">
        <v>26.6</v>
      </c>
      <c r="M54" s="1">
        <v>2160</v>
      </c>
      <c r="N54" s="1">
        <v>81100</v>
      </c>
      <c r="O54">
        <v>25</v>
      </c>
    </row>
    <row r="55" spans="1:15" x14ac:dyDescent="0.4">
      <c r="A55">
        <v>28</v>
      </c>
      <c r="B55">
        <v>50</v>
      </c>
      <c r="C55">
        <v>614</v>
      </c>
      <c r="D55" s="1">
        <v>12300</v>
      </c>
      <c r="E55">
        <v>38.6</v>
      </c>
      <c r="F55">
        <v>39.9</v>
      </c>
      <c r="G55" s="1">
        <v>26900</v>
      </c>
      <c r="H55" t="s">
        <v>44</v>
      </c>
      <c r="K55">
        <v>10</v>
      </c>
      <c r="L55">
        <v>30.1</v>
      </c>
      <c r="M55" s="1">
        <v>2170</v>
      </c>
      <c r="N55" s="1">
        <v>72100</v>
      </c>
      <c r="O55">
        <v>25</v>
      </c>
    </row>
    <row r="56" spans="1:15" x14ac:dyDescent="0.4">
      <c r="A56">
        <v>29</v>
      </c>
      <c r="B56">
        <v>50</v>
      </c>
      <c r="C56">
        <v>602</v>
      </c>
      <c r="D56" s="1">
        <v>12000</v>
      </c>
      <c r="E56">
        <v>38.6</v>
      </c>
      <c r="F56">
        <v>40.5</v>
      </c>
      <c r="G56" s="1">
        <v>26300</v>
      </c>
      <c r="H56" t="s">
        <v>44</v>
      </c>
      <c r="K56">
        <v>11</v>
      </c>
      <c r="L56">
        <v>33.5</v>
      </c>
      <c r="M56" s="1">
        <v>2100</v>
      </c>
      <c r="N56" s="1">
        <v>62600</v>
      </c>
      <c r="O56">
        <v>25</v>
      </c>
    </row>
    <row r="57" spans="1:15" x14ac:dyDescent="0.4">
      <c r="A57">
        <v>30</v>
      </c>
      <c r="B57">
        <v>50</v>
      </c>
      <c r="C57">
        <v>589</v>
      </c>
      <c r="D57" s="1">
        <v>11800</v>
      </c>
      <c r="E57">
        <v>38.6</v>
      </c>
      <c r="F57">
        <v>41</v>
      </c>
      <c r="G57" s="1">
        <v>25800</v>
      </c>
      <c r="H57" t="s">
        <v>44</v>
      </c>
      <c r="K57">
        <v>12</v>
      </c>
      <c r="L57">
        <v>36.9</v>
      </c>
      <c r="M57" s="1">
        <v>2140</v>
      </c>
      <c r="N57" s="1">
        <v>58000</v>
      </c>
      <c r="O57">
        <v>25</v>
      </c>
    </row>
    <row r="58" spans="1:15" x14ac:dyDescent="0.4">
      <c r="A58">
        <v>31</v>
      </c>
      <c r="B58">
        <v>50</v>
      </c>
      <c r="C58">
        <v>573</v>
      </c>
      <c r="D58" s="1">
        <v>11500</v>
      </c>
      <c r="E58">
        <v>38.6</v>
      </c>
      <c r="F58">
        <v>41.6</v>
      </c>
      <c r="G58" s="1">
        <v>25100</v>
      </c>
      <c r="H58" t="s">
        <v>44</v>
      </c>
      <c r="K58">
        <v>13</v>
      </c>
      <c r="L58">
        <v>40.200000000000003</v>
      </c>
      <c r="M58" s="1">
        <v>2100</v>
      </c>
      <c r="N58" s="1">
        <v>52400</v>
      </c>
      <c r="O58">
        <v>25</v>
      </c>
    </row>
    <row r="59" spans="1:15" x14ac:dyDescent="0.4">
      <c r="A59">
        <v>32</v>
      </c>
      <c r="B59">
        <v>50</v>
      </c>
      <c r="C59">
        <v>571</v>
      </c>
      <c r="D59" s="1">
        <v>11400</v>
      </c>
      <c r="E59">
        <v>38.6</v>
      </c>
      <c r="F59">
        <v>42.1</v>
      </c>
      <c r="G59" s="1">
        <v>25000</v>
      </c>
      <c r="H59" t="s">
        <v>44</v>
      </c>
      <c r="K59">
        <v>14</v>
      </c>
      <c r="L59">
        <v>43.6</v>
      </c>
      <c r="M59" s="1">
        <v>2150</v>
      </c>
      <c r="N59" s="1">
        <v>49400</v>
      </c>
      <c r="O59">
        <v>25</v>
      </c>
    </row>
    <row r="60" spans="1:15" x14ac:dyDescent="0.4">
      <c r="A60">
        <v>33</v>
      </c>
      <c r="B60">
        <v>50</v>
      </c>
      <c r="C60">
        <v>568</v>
      </c>
      <c r="D60" s="1">
        <v>11400</v>
      </c>
      <c r="E60">
        <v>38.6</v>
      </c>
      <c r="F60">
        <v>42.7</v>
      </c>
      <c r="G60" s="1">
        <v>24900</v>
      </c>
      <c r="H60" t="s">
        <v>44</v>
      </c>
      <c r="K60">
        <v>15</v>
      </c>
      <c r="L60">
        <v>46.8</v>
      </c>
      <c r="M60" s="1">
        <v>2130</v>
      </c>
      <c r="N60" s="1">
        <v>45400</v>
      </c>
      <c r="O60">
        <v>25</v>
      </c>
    </row>
    <row r="61" spans="1:15" x14ac:dyDescent="0.4">
      <c r="A61">
        <v>34</v>
      </c>
      <c r="B61">
        <v>50</v>
      </c>
      <c r="C61">
        <v>560</v>
      </c>
      <c r="D61" s="1">
        <v>11200</v>
      </c>
      <c r="E61">
        <v>38.6</v>
      </c>
      <c r="F61">
        <v>43.2</v>
      </c>
      <c r="G61" s="1">
        <v>24500</v>
      </c>
      <c r="H61" t="s">
        <v>44</v>
      </c>
      <c r="K61">
        <v>16</v>
      </c>
      <c r="L61">
        <v>50.3</v>
      </c>
      <c r="M61" s="1">
        <v>2130</v>
      </c>
      <c r="N61" s="1">
        <v>42300</v>
      </c>
      <c r="O61">
        <v>25</v>
      </c>
    </row>
    <row r="62" spans="1:15" x14ac:dyDescent="0.4">
      <c r="A62">
        <v>35</v>
      </c>
      <c r="B62">
        <v>50</v>
      </c>
      <c r="C62">
        <v>550</v>
      </c>
      <c r="D62" s="1">
        <v>11000</v>
      </c>
      <c r="E62">
        <v>38.6</v>
      </c>
      <c r="F62">
        <v>43.8</v>
      </c>
      <c r="G62" s="1">
        <v>24100</v>
      </c>
      <c r="H62" t="s">
        <v>44</v>
      </c>
      <c r="K62">
        <v>17</v>
      </c>
      <c r="L62">
        <v>53.5</v>
      </c>
      <c r="M62" s="1">
        <v>2160</v>
      </c>
      <c r="N62" s="1">
        <v>40400</v>
      </c>
      <c r="O62">
        <v>25</v>
      </c>
    </row>
    <row r="63" spans="1:15" x14ac:dyDescent="0.4">
      <c r="A63">
        <v>36</v>
      </c>
      <c r="B63">
        <v>50</v>
      </c>
      <c r="C63">
        <v>543</v>
      </c>
      <c r="D63" s="1">
        <v>10900</v>
      </c>
      <c r="E63">
        <v>38.6</v>
      </c>
      <c r="F63">
        <v>44.3</v>
      </c>
      <c r="G63" s="1">
        <v>23700</v>
      </c>
      <c r="H63" t="s">
        <v>44</v>
      </c>
      <c r="K63">
        <v>18</v>
      </c>
      <c r="L63">
        <v>56.7</v>
      </c>
      <c r="M63" s="1">
        <v>2110</v>
      </c>
      <c r="N63" s="1">
        <v>37300</v>
      </c>
      <c r="O63">
        <v>25</v>
      </c>
    </row>
    <row r="64" spans="1:15" x14ac:dyDescent="0.4">
      <c r="A64">
        <v>37</v>
      </c>
      <c r="B64">
        <v>50</v>
      </c>
      <c r="C64">
        <v>532</v>
      </c>
      <c r="D64" s="1">
        <v>10600</v>
      </c>
      <c r="E64">
        <v>38.6</v>
      </c>
      <c r="F64">
        <v>44.9</v>
      </c>
      <c r="G64" s="1">
        <v>23300</v>
      </c>
      <c r="H64" t="s">
        <v>44</v>
      </c>
      <c r="K64">
        <v>19</v>
      </c>
      <c r="L64">
        <v>60.4</v>
      </c>
      <c r="M64" s="1">
        <v>2090</v>
      </c>
      <c r="N64" s="1">
        <v>34600</v>
      </c>
      <c r="O64">
        <v>25</v>
      </c>
    </row>
    <row r="65" spans="1:15" x14ac:dyDescent="0.4">
      <c r="A65">
        <v>38</v>
      </c>
      <c r="B65">
        <v>50</v>
      </c>
      <c r="C65">
        <v>520</v>
      </c>
      <c r="D65" s="1">
        <v>10400</v>
      </c>
      <c r="E65">
        <v>38.6</v>
      </c>
      <c r="F65">
        <v>45.4</v>
      </c>
      <c r="G65" s="1">
        <v>22800</v>
      </c>
      <c r="H65" t="s">
        <v>44</v>
      </c>
      <c r="K65">
        <v>20</v>
      </c>
      <c r="L65">
        <v>63.7</v>
      </c>
      <c r="M65" s="1">
        <v>2110</v>
      </c>
      <c r="N65" s="1">
        <v>33200</v>
      </c>
      <c r="O65">
        <v>25</v>
      </c>
    </row>
    <row r="66" spans="1:15" x14ac:dyDescent="0.4">
      <c r="A66">
        <v>39</v>
      </c>
      <c r="B66">
        <v>50</v>
      </c>
      <c r="C66">
        <v>509</v>
      </c>
      <c r="D66" s="1">
        <v>10200</v>
      </c>
      <c r="E66">
        <v>38.6</v>
      </c>
      <c r="F66">
        <v>46</v>
      </c>
      <c r="G66" s="1">
        <v>22300</v>
      </c>
      <c r="H66" t="s">
        <v>44</v>
      </c>
      <c r="K66">
        <v>21</v>
      </c>
      <c r="L66">
        <v>67.099999999999994</v>
      </c>
      <c r="M66" s="1">
        <v>2160</v>
      </c>
      <c r="N66" s="1">
        <v>32300</v>
      </c>
      <c r="O66">
        <v>25</v>
      </c>
    </row>
    <row r="67" spans="1:15" x14ac:dyDescent="0.4">
      <c r="A67">
        <v>40</v>
      </c>
      <c r="B67">
        <v>50</v>
      </c>
      <c r="C67">
        <v>506</v>
      </c>
      <c r="D67" s="1">
        <v>10100</v>
      </c>
      <c r="E67">
        <v>38.6</v>
      </c>
      <c r="F67">
        <v>46.5</v>
      </c>
      <c r="G67" s="1">
        <v>22200</v>
      </c>
      <c r="H67" t="s">
        <v>44</v>
      </c>
      <c r="K67">
        <v>22</v>
      </c>
      <c r="L67">
        <v>70.2</v>
      </c>
      <c r="M67" s="1">
        <v>2190</v>
      </c>
      <c r="N67" s="1">
        <v>31200</v>
      </c>
      <c r="O67">
        <v>25</v>
      </c>
    </row>
    <row r="68" spans="1:15" x14ac:dyDescent="0.4">
      <c r="A68">
        <v>41</v>
      </c>
      <c r="B68">
        <v>50</v>
      </c>
      <c r="C68">
        <v>504</v>
      </c>
      <c r="D68" s="1">
        <v>10100</v>
      </c>
      <c r="E68">
        <v>38.6</v>
      </c>
      <c r="F68">
        <v>47.1</v>
      </c>
      <c r="G68" s="1">
        <v>22100</v>
      </c>
      <c r="H68" t="s">
        <v>44</v>
      </c>
      <c r="K68">
        <v>23</v>
      </c>
      <c r="L68">
        <v>73.400000000000006</v>
      </c>
      <c r="M68" s="1">
        <v>2210</v>
      </c>
      <c r="N68" s="1">
        <v>30100</v>
      </c>
      <c r="O68">
        <v>25</v>
      </c>
    </row>
    <row r="69" spans="1:15" x14ac:dyDescent="0.4">
      <c r="A69">
        <v>42</v>
      </c>
      <c r="B69">
        <v>50</v>
      </c>
      <c r="C69">
        <v>501</v>
      </c>
      <c r="D69" s="1">
        <v>10000</v>
      </c>
      <c r="E69">
        <v>38.6</v>
      </c>
      <c r="F69">
        <v>47.6</v>
      </c>
      <c r="G69" s="1">
        <v>21900</v>
      </c>
      <c r="H69" t="s">
        <v>44</v>
      </c>
      <c r="K69">
        <v>24</v>
      </c>
      <c r="L69">
        <v>76.599999999999994</v>
      </c>
      <c r="M69" s="1">
        <v>2210</v>
      </c>
      <c r="N69" s="1">
        <v>28900</v>
      </c>
      <c r="O69">
        <v>25</v>
      </c>
    </row>
    <row r="70" spans="1:15" x14ac:dyDescent="0.4">
      <c r="A70">
        <v>43</v>
      </c>
      <c r="B70">
        <v>50</v>
      </c>
      <c r="C70">
        <v>494</v>
      </c>
      <c r="D70" s="1">
        <v>9890</v>
      </c>
      <c r="E70">
        <v>38.6</v>
      </c>
      <c r="F70">
        <v>48.2</v>
      </c>
      <c r="G70" s="1">
        <v>21600</v>
      </c>
      <c r="H70" t="s">
        <v>44</v>
      </c>
      <c r="K70">
        <v>25</v>
      </c>
      <c r="L70">
        <v>80</v>
      </c>
      <c r="M70" s="1">
        <v>2220</v>
      </c>
      <c r="N70" s="1">
        <v>27700</v>
      </c>
      <c r="O70">
        <v>25</v>
      </c>
    </row>
    <row r="71" spans="1:15" x14ac:dyDescent="0.4">
      <c r="A71">
        <v>44</v>
      </c>
      <c r="B71">
        <v>50</v>
      </c>
      <c r="C71">
        <v>490</v>
      </c>
      <c r="D71" s="1">
        <v>9790</v>
      </c>
      <c r="E71">
        <v>38.6</v>
      </c>
      <c r="F71">
        <v>48.7</v>
      </c>
      <c r="G71" s="1">
        <v>21400</v>
      </c>
      <c r="H71" t="s">
        <v>44</v>
      </c>
      <c r="K71">
        <v>26</v>
      </c>
      <c r="L71">
        <v>83.5</v>
      </c>
      <c r="M71" s="1">
        <v>2220</v>
      </c>
      <c r="N71" s="1">
        <v>26600</v>
      </c>
      <c r="O71">
        <v>25</v>
      </c>
    </row>
    <row r="72" spans="1:15" x14ac:dyDescent="0.4">
      <c r="A72">
        <v>45</v>
      </c>
      <c r="B72">
        <v>50</v>
      </c>
      <c r="C72">
        <v>488</v>
      </c>
      <c r="D72" s="1">
        <v>9760</v>
      </c>
      <c r="E72">
        <v>38.6</v>
      </c>
      <c r="F72">
        <v>49.3</v>
      </c>
      <c r="G72" s="1">
        <v>21400</v>
      </c>
      <c r="H72" t="s">
        <v>44</v>
      </c>
      <c r="K72">
        <v>27</v>
      </c>
      <c r="L72">
        <v>86.9</v>
      </c>
      <c r="M72" s="1">
        <v>2260</v>
      </c>
      <c r="N72" s="1">
        <v>26000</v>
      </c>
      <c r="O72">
        <v>25</v>
      </c>
    </row>
    <row r="73" spans="1:15" x14ac:dyDescent="0.4">
      <c r="A73">
        <v>46</v>
      </c>
      <c r="B73">
        <v>50</v>
      </c>
      <c r="C73">
        <v>481</v>
      </c>
      <c r="D73" s="1">
        <v>9610</v>
      </c>
      <c r="E73">
        <v>38.6</v>
      </c>
      <c r="F73">
        <v>49.9</v>
      </c>
      <c r="G73" s="1">
        <v>21000</v>
      </c>
      <c r="H73" t="s">
        <v>44</v>
      </c>
      <c r="K73">
        <v>28</v>
      </c>
      <c r="L73">
        <v>90.8</v>
      </c>
      <c r="M73" s="1">
        <v>2280</v>
      </c>
      <c r="N73" s="1">
        <v>25100</v>
      </c>
      <c r="O73">
        <v>25</v>
      </c>
    </row>
    <row r="74" spans="1:15" x14ac:dyDescent="0.4">
      <c r="A74">
        <v>47</v>
      </c>
      <c r="B74">
        <v>50</v>
      </c>
      <c r="C74">
        <v>477</v>
      </c>
      <c r="D74" s="1">
        <v>9540</v>
      </c>
      <c r="E74">
        <v>38.6</v>
      </c>
      <c r="F74">
        <v>50.4</v>
      </c>
      <c r="G74" s="1">
        <v>20900</v>
      </c>
      <c r="H74" t="s">
        <v>44</v>
      </c>
      <c r="K74">
        <v>29</v>
      </c>
      <c r="L74">
        <v>94.1</v>
      </c>
      <c r="M74" s="1">
        <v>2260</v>
      </c>
      <c r="N74" s="1">
        <v>24000</v>
      </c>
      <c r="O74">
        <v>25</v>
      </c>
    </row>
    <row r="75" spans="1:15" x14ac:dyDescent="0.4">
      <c r="A75">
        <v>48</v>
      </c>
      <c r="B75">
        <v>50</v>
      </c>
      <c r="C75">
        <v>470</v>
      </c>
      <c r="D75" s="1">
        <v>9410</v>
      </c>
      <c r="E75">
        <v>38.6</v>
      </c>
      <c r="F75">
        <v>51</v>
      </c>
      <c r="G75" s="1">
        <v>20600</v>
      </c>
      <c r="H75" t="s">
        <v>44</v>
      </c>
      <c r="K75">
        <v>30</v>
      </c>
      <c r="L75">
        <v>96.6</v>
      </c>
      <c r="M75" s="1">
        <v>2310</v>
      </c>
      <c r="N75" s="1">
        <v>23900</v>
      </c>
      <c r="O75">
        <v>25</v>
      </c>
    </row>
    <row r="76" spans="1:15" x14ac:dyDescent="0.4">
      <c r="A76">
        <v>49</v>
      </c>
      <c r="B76">
        <v>50</v>
      </c>
      <c r="C76">
        <v>466</v>
      </c>
      <c r="D76" s="1">
        <v>9310</v>
      </c>
      <c r="E76">
        <v>38.6</v>
      </c>
      <c r="F76">
        <v>51.5</v>
      </c>
      <c r="G76" s="1">
        <v>20400</v>
      </c>
      <c r="H76" t="s">
        <v>44</v>
      </c>
      <c r="K76">
        <v>31</v>
      </c>
      <c r="L76">
        <v>99.7</v>
      </c>
      <c r="M76" s="1">
        <v>2430</v>
      </c>
      <c r="N76" s="1">
        <v>24300</v>
      </c>
      <c r="O76">
        <v>25</v>
      </c>
    </row>
    <row r="77" spans="1:15" x14ac:dyDescent="0.4">
      <c r="A77">
        <v>50</v>
      </c>
      <c r="B77">
        <v>50</v>
      </c>
      <c r="C77">
        <v>462</v>
      </c>
      <c r="D77" s="1">
        <v>9250</v>
      </c>
      <c r="E77">
        <v>38.6</v>
      </c>
      <c r="F77">
        <v>52.1</v>
      </c>
      <c r="G77" s="1">
        <v>20200</v>
      </c>
      <c r="H77" t="s">
        <v>44</v>
      </c>
      <c r="K77">
        <v>32</v>
      </c>
      <c r="L77">
        <v>104</v>
      </c>
      <c r="M77" s="1">
        <v>2460</v>
      </c>
      <c r="N77" s="1">
        <v>23600</v>
      </c>
      <c r="O77">
        <v>25</v>
      </c>
    </row>
    <row r="78" spans="1:15" x14ac:dyDescent="0.4">
      <c r="A78">
        <v>51</v>
      </c>
      <c r="B78">
        <v>50</v>
      </c>
      <c r="C78">
        <v>458</v>
      </c>
      <c r="D78" s="1">
        <v>9150</v>
      </c>
      <c r="E78">
        <v>38.6</v>
      </c>
      <c r="F78">
        <v>52.6</v>
      </c>
      <c r="G78" s="1">
        <v>20000</v>
      </c>
      <c r="H78" t="s">
        <v>44</v>
      </c>
      <c r="K78">
        <v>33</v>
      </c>
      <c r="L78">
        <v>107</v>
      </c>
      <c r="M78" s="1">
        <v>2480</v>
      </c>
      <c r="N78" s="1">
        <v>23200</v>
      </c>
      <c r="O78">
        <v>25</v>
      </c>
    </row>
    <row r="79" spans="1:15" x14ac:dyDescent="0.4">
      <c r="A79">
        <v>52</v>
      </c>
      <c r="B79">
        <v>50</v>
      </c>
      <c r="C79">
        <v>454</v>
      </c>
      <c r="D79" s="1">
        <v>9070</v>
      </c>
      <c r="E79">
        <v>38.6</v>
      </c>
      <c r="F79">
        <v>53.2</v>
      </c>
      <c r="G79" s="1">
        <v>19900</v>
      </c>
      <c r="H79" t="s">
        <v>44</v>
      </c>
      <c r="K79">
        <v>34</v>
      </c>
      <c r="L79">
        <v>109</v>
      </c>
      <c r="M79" s="1">
        <v>2640</v>
      </c>
      <c r="N79" s="1">
        <v>24200</v>
      </c>
      <c r="O79">
        <v>25</v>
      </c>
    </row>
    <row r="80" spans="1:15" x14ac:dyDescent="0.4">
      <c r="A80">
        <v>53</v>
      </c>
      <c r="B80">
        <v>50</v>
      </c>
      <c r="C80">
        <v>448</v>
      </c>
      <c r="D80" s="1">
        <v>8960</v>
      </c>
      <c r="E80">
        <v>38.6</v>
      </c>
      <c r="F80">
        <v>53.7</v>
      </c>
      <c r="G80" s="1">
        <v>19600</v>
      </c>
      <c r="H80" t="s">
        <v>44</v>
      </c>
      <c r="K80">
        <v>35</v>
      </c>
      <c r="L80">
        <v>113</v>
      </c>
      <c r="M80" s="1">
        <v>2710</v>
      </c>
      <c r="N80" s="1">
        <v>24000</v>
      </c>
      <c r="O80">
        <v>25</v>
      </c>
    </row>
    <row r="81" spans="1:15" x14ac:dyDescent="0.4">
      <c r="A81">
        <v>54</v>
      </c>
      <c r="B81">
        <v>50</v>
      </c>
      <c r="C81">
        <v>445</v>
      </c>
      <c r="D81" s="1">
        <v>8890</v>
      </c>
      <c r="E81">
        <v>38.6</v>
      </c>
      <c r="F81">
        <v>54.3</v>
      </c>
      <c r="G81" s="1">
        <v>19500</v>
      </c>
      <c r="H81" t="s">
        <v>44</v>
      </c>
      <c r="K81">
        <v>36</v>
      </c>
      <c r="L81">
        <v>115</v>
      </c>
      <c r="M81" s="1">
        <v>3050</v>
      </c>
      <c r="N81" s="1">
        <v>26500</v>
      </c>
      <c r="O81">
        <v>25</v>
      </c>
    </row>
    <row r="82" spans="1:15" x14ac:dyDescent="0.4">
      <c r="A82">
        <v>55</v>
      </c>
      <c r="B82">
        <v>50</v>
      </c>
      <c r="C82">
        <v>441</v>
      </c>
      <c r="D82" s="1">
        <v>8830</v>
      </c>
      <c r="E82">
        <v>38.6</v>
      </c>
      <c r="F82">
        <v>54.8</v>
      </c>
      <c r="G82" s="1">
        <v>19300</v>
      </c>
      <c r="H82" t="s">
        <v>44</v>
      </c>
      <c r="K82">
        <v>37</v>
      </c>
      <c r="L82">
        <v>122</v>
      </c>
      <c r="M82" s="1">
        <v>2860</v>
      </c>
      <c r="N82" s="1">
        <v>23500</v>
      </c>
      <c r="O82">
        <v>25</v>
      </c>
    </row>
    <row r="83" spans="1:15" x14ac:dyDescent="0.4">
      <c r="A83">
        <v>56</v>
      </c>
      <c r="B83">
        <v>50</v>
      </c>
      <c r="C83">
        <v>438</v>
      </c>
      <c r="D83" s="1">
        <v>8760</v>
      </c>
      <c r="E83">
        <v>38.6</v>
      </c>
      <c r="F83">
        <v>55.4</v>
      </c>
      <c r="G83" s="1">
        <v>19200</v>
      </c>
      <c r="H83" t="s">
        <v>44</v>
      </c>
      <c r="K83">
        <v>38</v>
      </c>
      <c r="L83">
        <v>124</v>
      </c>
      <c r="M83" s="1">
        <v>2590</v>
      </c>
      <c r="N83" s="1">
        <v>20900</v>
      </c>
      <c r="O83">
        <v>25</v>
      </c>
    </row>
    <row r="84" spans="1:15" x14ac:dyDescent="0.4">
      <c r="A84">
        <v>57</v>
      </c>
      <c r="B84">
        <v>50</v>
      </c>
      <c r="C84">
        <v>435</v>
      </c>
      <c r="D84" s="1">
        <v>8700</v>
      </c>
      <c r="E84">
        <v>38.6</v>
      </c>
      <c r="F84">
        <v>55.9</v>
      </c>
      <c r="G84" s="1">
        <v>19000</v>
      </c>
      <c r="H84" t="s">
        <v>44</v>
      </c>
      <c r="K84">
        <v>39</v>
      </c>
      <c r="L84">
        <v>127</v>
      </c>
      <c r="M84" s="1">
        <v>2480</v>
      </c>
      <c r="N84" s="1">
        <v>19500</v>
      </c>
      <c r="O84">
        <v>25</v>
      </c>
    </row>
    <row r="85" spans="1:15" x14ac:dyDescent="0.4">
      <c r="A85">
        <v>58</v>
      </c>
      <c r="B85">
        <v>50</v>
      </c>
      <c r="C85">
        <v>435</v>
      </c>
      <c r="D85" s="1">
        <v>8690</v>
      </c>
      <c r="E85">
        <v>38.6</v>
      </c>
      <c r="F85">
        <v>56.5</v>
      </c>
      <c r="G85" s="1">
        <v>19000</v>
      </c>
      <c r="H85" t="s">
        <v>44</v>
      </c>
      <c r="K85">
        <v>40</v>
      </c>
      <c r="L85">
        <v>131</v>
      </c>
      <c r="M85" s="1">
        <v>2450</v>
      </c>
      <c r="N85" s="1">
        <v>18700</v>
      </c>
      <c r="O85">
        <v>25</v>
      </c>
    </row>
    <row r="86" spans="1:15" x14ac:dyDescent="0.4">
      <c r="A86">
        <v>59</v>
      </c>
      <c r="B86">
        <v>50</v>
      </c>
      <c r="C86">
        <v>430</v>
      </c>
      <c r="D86" s="1">
        <v>8610</v>
      </c>
      <c r="E86">
        <v>38.6</v>
      </c>
      <c r="F86">
        <v>57</v>
      </c>
      <c r="G86" s="1">
        <v>18800</v>
      </c>
      <c r="H86" t="s">
        <v>44</v>
      </c>
      <c r="K86">
        <v>41</v>
      </c>
      <c r="L86">
        <v>134</v>
      </c>
      <c r="M86" s="1">
        <v>2530</v>
      </c>
      <c r="N86" s="1">
        <v>18900</v>
      </c>
      <c r="O86">
        <v>25</v>
      </c>
    </row>
    <row r="87" spans="1:15" x14ac:dyDescent="0.4">
      <c r="A87">
        <v>60</v>
      </c>
      <c r="B87">
        <v>50</v>
      </c>
      <c r="C87">
        <v>428</v>
      </c>
      <c r="D87" s="1">
        <v>8550</v>
      </c>
      <c r="E87">
        <v>38.6</v>
      </c>
      <c r="F87">
        <v>57.6</v>
      </c>
      <c r="G87" s="1">
        <v>18700</v>
      </c>
      <c r="H87" t="s">
        <v>44</v>
      </c>
      <c r="K87">
        <v>42</v>
      </c>
      <c r="L87">
        <v>137</v>
      </c>
      <c r="M87" s="1">
        <v>2560</v>
      </c>
      <c r="N87" s="1">
        <v>18700</v>
      </c>
      <c r="O87">
        <v>25</v>
      </c>
    </row>
    <row r="88" spans="1:15" x14ac:dyDescent="0.4">
      <c r="A88">
        <v>61</v>
      </c>
      <c r="B88">
        <v>50</v>
      </c>
      <c r="C88">
        <v>428</v>
      </c>
      <c r="D88" s="1">
        <v>8570</v>
      </c>
      <c r="E88">
        <v>38.6</v>
      </c>
      <c r="F88">
        <v>58.1</v>
      </c>
      <c r="G88" s="1">
        <v>18700</v>
      </c>
      <c r="H88" t="s">
        <v>44</v>
      </c>
      <c r="K88">
        <v>43</v>
      </c>
      <c r="L88">
        <v>140</v>
      </c>
      <c r="M88" s="1">
        <v>2600</v>
      </c>
      <c r="N88" s="1">
        <v>18600</v>
      </c>
      <c r="O88">
        <v>25</v>
      </c>
    </row>
    <row r="89" spans="1:15" x14ac:dyDescent="0.4">
      <c r="A89">
        <v>62</v>
      </c>
      <c r="B89">
        <v>50</v>
      </c>
      <c r="C89">
        <v>428</v>
      </c>
      <c r="D89" s="1">
        <v>8570</v>
      </c>
      <c r="E89">
        <v>38.6</v>
      </c>
      <c r="F89">
        <v>58.7</v>
      </c>
      <c r="G89" s="1">
        <v>18800</v>
      </c>
      <c r="H89" t="s">
        <v>44</v>
      </c>
      <c r="K89">
        <v>44</v>
      </c>
      <c r="L89">
        <v>144</v>
      </c>
      <c r="M89" s="1">
        <v>2630</v>
      </c>
      <c r="N89" s="1">
        <v>18200</v>
      </c>
      <c r="O89">
        <v>25</v>
      </c>
    </row>
    <row r="90" spans="1:15" x14ac:dyDescent="0.4">
      <c r="A90">
        <v>63</v>
      </c>
      <c r="B90">
        <v>50</v>
      </c>
      <c r="C90">
        <v>431</v>
      </c>
      <c r="D90" s="1">
        <v>8620</v>
      </c>
      <c r="E90">
        <v>38.6</v>
      </c>
      <c r="F90">
        <v>59.2</v>
      </c>
      <c r="G90" s="1">
        <v>18900</v>
      </c>
      <c r="H90" t="s">
        <v>44</v>
      </c>
      <c r="K90">
        <v>45</v>
      </c>
      <c r="L90">
        <v>147</v>
      </c>
      <c r="M90" s="1">
        <v>2720</v>
      </c>
      <c r="N90" s="1">
        <v>18500</v>
      </c>
      <c r="O90">
        <v>25</v>
      </c>
    </row>
    <row r="91" spans="1:15" x14ac:dyDescent="0.4">
      <c r="A91">
        <v>64</v>
      </c>
      <c r="B91">
        <v>50</v>
      </c>
      <c r="C91">
        <v>436</v>
      </c>
      <c r="D91" s="1">
        <v>8730</v>
      </c>
      <c r="E91">
        <v>38.6</v>
      </c>
      <c r="F91">
        <v>59.8</v>
      </c>
      <c r="G91" s="1">
        <v>19100</v>
      </c>
      <c r="H91" t="s">
        <v>44</v>
      </c>
      <c r="K91">
        <v>46</v>
      </c>
      <c r="L91">
        <v>150</v>
      </c>
      <c r="M91" s="1">
        <v>2810</v>
      </c>
      <c r="N91" s="1">
        <v>18700</v>
      </c>
      <c r="O91">
        <v>25</v>
      </c>
    </row>
    <row r="92" spans="1:15" x14ac:dyDescent="0.4">
      <c r="A92">
        <v>65</v>
      </c>
      <c r="B92">
        <v>50</v>
      </c>
      <c r="C92">
        <v>447</v>
      </c>
      <c r="D92" s="1">
        <v>8940</v>
      </c>
      <c r="E92">
        <v>38.6</v>
      </c>
      <c r="F92">
        <v>60.3</v>
      </c>
      <c r="G92" s="1">
        <v>19600</v>
      </c>
      <c r="H92" t="s">
        <v>44</v>
      </c>
      <c r="K92">
        <v>47</v>
      </c>
      <c r="L92">
        <v>154</v>
      </c>
      <c r="M92" s="1">
        <v>2950</v>
      </c>
      <c r="N92" s="1">
        <v>19200</v>
      </c>
      <c r="O92">
        <v>25</v>
      </c>
    </row>
    <row r="93" spans="1:15" x14ac:dyDescent="0.4">
      <c r="A93">
        <v>66</v>
      </c>
      <c r="B93">
        <v>50</v>
      </c>
      <c r="C93">
        <v>464</v>
      </c>
      <c r="D93" s="1">
        <v>9280</v>
      </c>
      <c r="E93">
        <v>38.6</v>
      </c>
      <c r="F93">
        <v>60.9</v>
      </c>
      <c r="G93" s="1">
        <v>20300</v>
      </c>
      <c r="H93" t="s">
        <v>44</v>
      </c>
      <c r="K93">
        <v>48</v>
      </c>
      <c r="L93">
        <v>157</v>
      </c>
      <c r="M93" s="1">
        <v>2990</v>
      </c>
      <c r="N93" s="1">
        <v>19000</v>
      </c>
      <c r="O93">
        <v>25</v>
      </c>
    </row>
    <row r="94" spans="1:15" x14ac:dyDescent="0.4">
      <c r="A94">
        <v>67</v>
      </c>
      <c r="B94">
        <v>50</v>
      </c>
      <c r="C94">
        <v>473</v>
      </c>
      <c r="D94" s="1">
        <v>9460</v>
      </c>
      <c r="E94">
        <v>38.6</v>
      </c>
      <c r="F94">
        <v>61.4</v>
      </c>
      <c r="G94" s="1">
        <v>20700</v>
      </c>
      <c r="H94" t="s">
        <v>44</v>
      </c>
      <c r="K94">
        <v>49</v>
      </c>
      <c r="L94">
        <v>161</v>
      </c>
      <c r="M94" s="1">
        <v>2970</v>
      </c>
      <c r="N94" s="1">
        <v>18400</v>
      </c>
      <c r="O94">
        <v>25</v>
      </c>
    </row>
    <row r="95" spans="1:15" x14ac:dyDescent="0.4">
      <c r="A95">
        <v>68</v>
      </c>
      <c r="B95">
        <v>50</v>
      </c>
      <c r="C95">
        <v>470</v>
      </c>
      <c r="D95" s="1">
        <v>9400</v>
      </c>
      <c r="E95">
        <v>38.6</v>
      </c>
      <c r="F95">
        <v>62</v>
      </c>
      <c r="G95" s="1">
        <v>20600</v>
      </c>
      <c r="H95" t="s">
        <v>44</v>
      </c>
      <c r="K95">
        <v>50</v>
      </c>
      <c r="L95">
        <v>164</v>
      </c>
      <c r="M95" s="1">
        <v>2890</v>
      </c>
      <c r="N95" s="1">
        <v>17600</v>
      </c>
      <c r="O95">
        <v>25</v>
      </c>
    </row>
    <row r="96" spans="1:15" x14ac:dyDescent="0.4">
      <c r="A96">
        <v>69</v>
      </c>
      <c r="B96">
        <v>50</v>
      </c>
      <c r="C96">
        <v>468</v>
      </c>
      <c r="D96" s="1">
        <v>9350</v>
      </c>
      <c r="E96">
        <v>38.6</v>
      </c>
      <c r="F96">
        <v>62.5</v>
      </c>
      <c r="G96" s="1">
        <v>20500</v>
      </c>
      <c r="H96" t="s">
        <v>44</v>
      </c>
      <c r="K96">
        <v>51</v>
      </c>
      <c r="L96">
        <v>167</v>
      </c>
      <c r="M96" s="1">
        <v>2920</v>
      </c>
      <c r="N96" s="1">
        <v>17500</v>
      </c>
      <c r="O96">
        <v>25</v>
      </c>
    </row>
    <row r="97" spans="1:15" x14ac:dyDescent="0.4">
      <c r="A97">
        <v>70</v>
      </c>
      <c r="B97">
        <v>50</v>
      </c>
      <c r="C97">
        <v>465</v>
      </c>
      <c r="D97" s="1">
        <v>9310</v>
      </c>
      <c r="E97">
        <v>38.6</v>
      </c>
      <c r="F97">
        <v>63.1</v>
      </c>
      <c r="G97" s="1">
        <v>20400</v>
      </c>
      <c r="H97" t="s">
        <v>44</v>
      </c>
      <c r="K97">
        <v>52</v>
      </c>
      <c r="L97">
        <v>170</v>
      </c>
      <c r="M97" s="1">
        <v>3100</v>
      </c>
      <c r="N97" s="1">
        <v>18200</v>
      </c>
      <c r="O97">
        <v>25</v>
      </c>
    </row>
    <row r="98" spans="1:15" x14ac:dyDescent="0.4">
      <c r="A98">
        <v>71</v>
      </c>
      <c r="B98">
        <v>50</v>
      </c>
      <c r="C98">
        <v>458</v>
      </c>
      <c r="D98" s="1">
        <v>9160</v>
      </c>
      <c r="E98">
        <v>38.6</v>
      </c>
      <c r="F98">
        <v>63.6</v>
      </c>
      <c r="G98" s="1">
        <v>20100</v>
      </c>
      <c r="H98" t="s">
        <v>44</v>
      </c>
      <c r="K98">
        <v>53</v>
      </c>
      <c r="L98">
        <v>174</v>
      </c>
      <c r="M98" s="1">
        <v>3310</v>
      </c>
      <c r="N98" s="1">
        <v>19000</v>
      </c>
      <c r="O98">
        <v>25</v>
      </c>
    </row>
    <row r="99" spans="1:15" x14ac:dyDescent="0.4">
      <c r="A99">
        <v>72</v>
      </c>
      <c r="B99">
        <v>50</v>
      </c>
      <c r="C99">
        <v>453</v>
      </c>
      <c r="D99" s="1">
        <v>9050</v>
      </c>
      <c r="E99">
        <v>38.6</v>
      </c>
      <c r="F99">
        <v>64.2</v>
      </c>
      <c r="G99" s="1">
        <v>19800</v>
      </c>
      <c r="H99" t="s">
        <v>44</v>
      </c>
      <c r="K99">
        <v>54</v>
      </c>
      <c r="L99">
        <v>179</v>
      </c>
      <c r="M99" s="1">
        <v>3080</v>
      </c>
      <c r="N99" s="1">
        <v>17200</v>
      </c>
      <c r="O99">
        <v>25</v>
      </c>
    </row>
    <row r="100" spans="1:15" x14ac:dyDescent="0.4">
      <c r="A100">
        <v>73</v>
      </c>
      <c r="B100">
        <v>50</v>
      </c>
      <c r="C100">
        <v>446</v>
      </c>
      <c r="D100" s="1">
        <v>8930</v>
      </c>
      <c r="E100">
        <v>38.6</v>
      </c>
      <c r="F100">
        <v>64.7</v>
      </c>
      <c r="G100" s="1">
        <v>19500</v>
      </c>
      <c r="H100" t="s">
        <v>44</v>
      </c>
      <c r="K100">
        <v>55</v>
      </c>
      <c r="L100">
        <v>182</v>
      </c>
      <c r="M100" s="1">
        <v>2440</v>
      </c>
      <c r="N100" s="1">
        <v>13400</v>
      </c>
      <c r="O100">
        <v>25</v>
      </c>
    </row>
    <row r="101" spans="1:15" x14ac:dyDescent="0.4">
      <c r="A101">
        <v>74</v>
      </c>
      <c r="B101">
        <v>50</v>
      </c>
      <c r="C101">
        <v>434</v>
      </c>
      <c r="D101" s="1">
        <v>8690</v>
      </c>
      <c r="E101">
        <v>38.6</v>
      </c>
      <c r="F101">
        <v>65.3</v>
      </c>
      <c r="G101" s="1">
        <v>19000</v>
      </c>
      <c r="H101" t="s">
        <v>44</v>
      </c>
      <c r="K101">
        <v>56</v>
      </c>
      <c r="L101">
        <v>184</v>
      </c>
      <c r="M101" s="1">
        <v>2430</v>
      </c>
      <c r="N101" s="1">
        <v>13200</v>
      </c>
      <c r="O101">
        <v>25</v>
      </c>
    </row>
    <row r="102" spans="1:15" x14ac:dyDescent="0.4">
      <c r="A102">
        <v>75</v>
      </c>
      <c r="B102">
        <v>50</v>
      </c>
      <c r="C102">
        <v>422</v>
      </c>
      <c r="D102" s="1">
        <v>8430</v>
      </c>
      <c r="E102">
        <v>38.6</v>
      </c>
      <c r="F102">
        <v>65.900000000000006</v>
      </c>
      <c r="G102" s="1">
        <v>18500</v>
      </c>
      <c r="H102" t="s">
        <v>44</v>
      </c>
      <c r="K102">
        <v>57</v>
      </c>
      <c r="L102">
        <v>186</v>
      </c>
      <c r="M102" s="1">
        <v>2690</v>
      </c>
      <c r="N102" s="1">
        <v>14500</v>
      </c>
      <c r="O102">
        <v>25</v>
      </c>
    </row>
    <row r="103" spans="1:15" x14ac:dyDescent="0.4">
      <c r="A103">
        <v>76</v>
      </c>
      <c r="B103">
        <v>50</v>
      </c>
      <c r="C103">
        <v>414</v>
      </c>
      <c r="D103" s="1">
        <v>8280</v>
      </c>
      <c r="E103">
        <v>38.6</v>
      </c>
      <c r="F103">
        <v>66.400000000000006</v>
      </c>
      <c r="G103" s="1">
        <v>18100</v>
      </c>
      <c r="H103" t="s">
        <v>44</v>
      </c>
      <c r="K103">
        <v>58</v>
      </c>
      <c r="L103">
        <v>192</v>
      </c>
      <c r="M103" s="1">
        <v>2900</v>
      </c>
      <c r="N103" s="1">
        <v>15100</v>
      </c>
      <c r="O103">
        <v>25</v>
      </c>
    </row>
    <row r="104" spans="1:15" x14ac:dyDescent="0.4">
      <c r="A104">
        <v>77</v>
      </c>
      <c r="B104">
        <v>50</v>
      </c>
      <c r="C104">
        <v>412</v>
      </c>
      <c r="D104" s="1">
        <v>8240</v>
      </c>
      <c r="E104">
        <v>38.6</v>
      </c>
      <c r="F104">
        <v>67</v>
      </c>
      <c r="G104" s="1">
        <v>18000</v>
      </c>
      <c r="H104" t="s">
        <v>44</v>
      </c>
      <c r="K104">
        <v>59</v>
      </c>
      <c r="L104">
        <v>194</v>
      </c>
      <c r="M104" s="1">
        <v>2590</v>
      </c>
      <c r="N104" s="1">
        <v>13300</v>
      </c>
      <c r="O104">
        <v>25</v>
      </c>
    </row>
    <row r="105" spans="1:15" x14ac:dyDescent="0.4">
      <c r="A105">
        <v>78</v>
      </c>
      <c r="B105">
        <v>50</v>
      </c>
      <c r="C105">
        <v>396</v>
      </c>
      <c r="D105" s="1">
        <v>7920</v>
      </c>
      <c r="E105">
        <v>38.6</v>
      </c>
      <c r="F105">
        <v>67.5</v>
      </c>
      <c r="G105" s="1">
        <v>17300</v>
      </c>
      <c r="H105" t="s">
        <v>44</v>
      </c>
      <c r="K105">
        <v>60</v>
      </c>
      <c r="L105">
        <v>198</v>
      </c>
      <c r="M105" s="1">
        <v>2610</v>
      </c>
      <c r="N105" s="1">
        <v>13200</v>
      </c>
      <c r="O105">
        <v>25</v>
      </c>
    </row>
    <row r="106" spans="1:15" x14ac:dyDescent="0.4">
      <c r="A106">
        <v>79</v>
      </c>
      <c r="B106">
        <v>50</v>
      </c>
      <c r="C106">
        <v>385</v>
      </c>
      <c r="D106" s="1">
        <v>7700</v>
      </c>
      <c r="E106">
        <v>38.6</v>
      </c>
      <c r="F106">
        <v>68.099999999999994</v>
      </c>
      <c r="G106" s="1">
        <v>16800</v>
      </c>
      <c r="H106" t="s">
        <v>44</v>
      </c>
      <c r="K106">
        <v>61</v>
      </c>
      <c r="L106">
        <v>202</v>
      </c>
      <c r="M106" s="1">
        <v>2230</v>
      </c>
      <c r="N106" s="1">
        <v>11000</v>
      </c>
      <c r="O106">
        <v>25</v>
      </c>
    </row>
    <row r="107" spans="1:15" x14ac:dyDescent="0.4">
      <c r="A107">
        <v>80</v>
      </c>
      <c r="B107">
        <v>50</v>
      </c>
      <c r="C107">
        <v>378</v>
      </c>
      <c r="D107" s="1">
        <v>7550</v>
      </c>
      <c r="E107">
        <v>38.6</v>
      </c>
      <c r="F107">
        <v>68.599999999999994</v>
      </c>
      <c r="G107" s="1">
        <v>16500</v>
      </c>
      <c r="H107" t="s">
        <v>44</v>
      </c>
      <c r="K107">
        <v>62</v>
      </c>
      <c r="L107">
        <v>203</v>
      </c>
      <c r="M107" s="1">
        <v>2480</v>
      </c>
      <c r="N107" s="1">
        <v>12200</v>
      </c>
      <c r="O107">
        <v>25</v>
      </c>
    </row>
    <row r="108" spans="1:15" x14ac:dyDescent="0.4">
      <c r="A108">
        <v>81</v>
      </c>
      <c r="B108">
        <v>50</v>
      </c>
      <c r="C108">
        <v>369</v>
      </c>
      <c r="D108" s="1">
        <v>7390</v>
      </c>
      <c r="E108">
        <v>38.6</v>
      </c>
      <c r="F108">
        <v>69.2</v>
      </c>
      <c r="G108" s="1">
        <v>16200</v>
      </c>
      <c r="H108" t="s">
        <v>44</v>
      </c>
      <c r="K108">
        <v>63</v>
      </c>
      <c r="L108">
        <v>205</v>
      </c>
      <c r="M108" s="1">
        <v>2080</v>
      </c>
      <c r="N108" s="1">
        <v>10100</v>
      </c>
      <c r="O108">
        <v>25</v>
      </c>
    </row>
    <row r="109" spans="1:15" x14ac:dyDescent="0.4">
      <c r="A109">
        <v>82</v>
      </c>
      <c r="B109">
        <v>50</v>
      </c>
      <c r="C109">
        <v>363</v>
      </c>
      <c r="D109" s="1">
        <v>7270</v>
      </c>
      <c r="E109">
        <v>38.6</v>
      </c>
      <c r="F109">
        <v>69.7</v>
      </c>
      <c r="G109" s="1">
        <v>15900</v>
      </c>
      <c r="H109" t="s">
        <v>44</v>
      </c>
      <c r="K109">
        <v>64</v>
      </c>
      <c r="L109">
        <v>212</v>
      </c>
      <c r="M109" s="1">
        <v>2260</v>
      </c>
      <c r="N109" s="1">
        <v>10700</v>
      </c>
      <c r="O109">
        <v>25</v>
      </c>
    </row>
    <row r="110" spans="1:15" x14ac:dyDescent="0.4">
      <c r="A110">
        <v>83</v>
      </c>
      <c r="B110">
        <v>50</v>
      </c>
      <c r="C110">
        <v>360</v>
      </c>
      <c r="D110" s="1">
        <v>7200</v>
      </c>
      <c r="E110">
        <v>38.6</v>
      </c>
      <c r="F110">
        <v>70.3</v>
      </c>
      <c r="G110" s="1">
        <v>15800</v>
      </c>
      <c r="H110" t="s">
        <v>44</v>
      </c>
      <c r="K110">
        <v>65</v>
      </c>
      <c r="L110">
        <v>212</v>
      </c>
      <c r="M110" s="1">
        <v>2020</v>
      </c>
      <c r="N110" s="1">
        <v>9520</v>
      </c>
      <c r="O110">
        <v>25</v>
      </c>
    </row>
    <row r="111" spans="1:15" x14ac:dyDescent="0.4">
      <c r="A111">
        <v>84</v>
      </c>
      <c r="B111">
        <v>50</v>
      </c>
      <c r="C111">
        <v>359</v>
      </c>
      <c r="D111" s="1">
        <v>7190</v>
      </c>
      <c r="E111">
        <v>38.6</v>
      </c>
      <c r="F111">
        <v>70.8</v>
      </c>
      <c r="G111" s="1">
        <v>15700</v>
      </c>
      <c r="H111" t="s">
        <v>44</v>
      </c>
      <c r="K111">
        <v>66</v>
      </c>
      <c r="L111">
        <v>218</v>
      </c>
      <c r="M111" s="1">
        <v>2060</v>
      </c>
      <c r="N111" s="1">
        <v>9420</v>
      </c>
      <c r="O111">
        <v>25</v>
      </c>
    </row>
    <row r="112" spans="1:15" x14ac:dyDescent="0.4">
      <c r="A112">
        <v>85</v>
      </c>
      <c r="B112">
        <v>50</v>
      </c>
      <c r="C112">
        <v>357</v>
      </c>
      <c r="D112" s="1">
        <v>7140</v>
      </c>
      <c r="E112">
        <v>38.6</v>
      </c>
      <c r="F112">
        <v>71.400000000000006</v>
      </c>
      <c r="G112" s="1">
        <v>15600</v>
      </c>
      <c r="H112" t="s">
        <v>44</v>
      </c>
      <c r="K112">
        <v>67</v>
      </c>
      <c r="L112">
        <v>221</v>
      </c>
      <c r="M112" s="1">
        <v>2120</v>
      </c>
      <c r="N112" s="1">
        <v>9590</v>
      </c>
      <c r="O112">
        <v>25</v>
      </c>
    </row>
    <row r="113" spans="1:15" x14ac:dyDescent="0.4">
      <c r="A113">
        <v>86</v>
      </c>
      <c r="B113">
        <v>50</v>
      </c>
      <c r="C113">
        <v>354</v>
      </c>
      <c r="D113" s="1">
        <v>7090</v>
      </c>
      <c r="E113">
        <v>38.6</v>
      </c>
      <c r="F113">
        <v>71.900000000000006</v>
      </c>
      <c r="G113" s="1">
        <v>15500</v>
      </c>
      <c r="H113" t="s">
        <v>44</v>
      </c>
      <c r="K113">
        <v>68</v>
      </c>
      <c r="L113">
        <v>223</v>
      </c>
      <c r="M113" s="1">
        <v>2060</v>
      </c>
      <c r="N113" s="1">
        <v>9210</v>
      </c>
      <c r="O113">
        <v>25</v>
      </c>
    </row>
    <row r="114" spans="1:15" x14ac:dyDescent="0.4">
      <c r="A114">
        <v>87</v>
      </c>
      <c r="B114">
        <v>50</v>
      </c>
      <c r="C114">
        <v>346</v>
      </c>
      <c r="D114" s="1">
        <v>6930</v>
      </c>
      <c r="E114">
        <v>38.6</v>
      </c>
      <c r="F114">
        <v>72.5</v>
      </c>
      <c r="G114" s="1">
        <v>15200</v>
      </c>
      <c r="H114" t="s">
        <v>44</v>
      </c>
      <c r="K114">
        <v>69</v>
      </c>
      <c r="L114">
        <v>229</v>
      </c>
      <c r="M114" s="1">
        <v>2020</v>
      </c>
      <c r="N114" s="1">
        <v>8800</v>
      </c>
      <c r="O114">
        <v>25</v>
      </c>
    </row>
    <row r="115" spans="1:15" x14ac:dyDescent="0.4">
      <c r="A115">
        <v>88</v>
      </c>
      <c r="B115">
        <v>50</v>
      </c>
      <c r="C115">
        <v>347</v>
      </c>
      <c r="D115" s="1">
        <v>6930</v>
      </c>
      <c r="E115">
        <v>38.6</v>
      </c>
      <c r="F115">
        <v>73</v>
      </c>
      <c r="G115" s="1">
        <v>15200</v>
      </c>
      <c r="H115" t="s">
        <v>44</v>
      </c>
      <c r="K115">
        <v>70</v>
      </c>
      <c r="L115">
        <v>230</v>
      </c>
      <c r="M115" s="1">
        <v>1910</v>
      </c>
      <c r="N115" s="1">
        <v>8300</v>
      </c>
      <c r="O115">
        <v>25</v>
      </c>
    </row>
    <row r="116" spans="1:15" x14ac:dyDescent="0.4">
      <c r="A116">
        <v>89</v>
      </c>
      <c r="B116">
        <v>50</v>
      </c>
      <c r="C116">
        <v>342</v>
      </c>
      <c r="D116" s="1">
        <v>6840</v>
      </c>
      <c r="E116">
        <v>38.6</v>
      </c>
      <c r="F116">
        <v>73.599999999999994</v>
      </c>
      <c r="G116" s="1">
        <v>15000</v>
      </c>
      <c r="H116" t="s">
        <v>44</v>
      </c>
      <c r="K116">
        <v>71</v>
      </c>
      <c r="L116">
        <v>235</v>
      </c>
      <c r="M116" s="1">
        <v>1950</v>
      </c>
      <c r="N116" s="1">
        <v>8290</v>
      </c>
      <c r="O116">
        <v>25</v>
      </c>
    </row>
    <row r="117" spans="1:15" x14ac:dyDescent="0.4">
      <c r="A117">
        <v>90</v>
      </c>
      <c r="B117">
        <v>50</v>
      </c>
      <c r="C117">
        <v>341</v>
      </c>
      <c r="D117" s="1">
        <v>6820</v>
      </c>
      <c r="E117">
        <v>38.6</v>
      </c>
      <c r="F117">
        <v>74.099999999999994</v>
      </c>
      <c r="G117" s="1">
        <v>14900</v>
      </c>
      <c r="H117" t="s">
        <v>44</v>
      </c>
      <c r="K117">
        <v>72</v>
      </c>
      <c r="L117">
        <v>237</v>
      </c>
      <c r="M117" s="1">
        <v>1780</v>
      </c>
      <c r="N117" s="1">
        <v>7500</v>
      </c>
      <c r="O117">
        <v>25</v>
      </c>
    </row>
    <row r="118" spans="1:15" x14ac:dyDescent="0.4">
      <c r="A118">
        <v>91</v>
      </c>
      <c r="B118">
        <v>50</v>
      </c>
      <c r="C118">
        <v>343</v>
      </c>
      <c r="D118" s="1">
        <v>6870</v>
      </c>
      <c r="E118">
        <v>38.6</v>
      </c>
      <c r="F118">
        <v>74.7</v>
      </c>
      <c r="G118" s="1">
        <v>15000</v>
      </c>
      <c r="H118" t="s">
        <v>44</v>
      </c>
      <c r="K118">
        <v>73</v>
      </c>
      <c r="L118">
        <v>241</v>
      </c>
      <c r="M118" s="1">
        <v>1780</v>
      </c>
      <c r="N118" s="1">
        <v>7400</v>
      </c>
      <c r="O118">
        <v>25</v>
      </c>
    </row>
    <row r="119" spans="1:15" x14ac:dyDescent="0.4">
      <c r="A119">
        <v>92</v>
      </c>
      <c r="B119">
        <v>50</v>
      </c>
      <c r="C119">
        <v>344</v>
      </c>
      <c r="D119" s="1">
        <v>6890</v>
      </c>
      <c r="E119">
        <v>38.6</v>
      </c>
      <c r="F119">
        <v>75.2</v>
      </c>
      <c r="G119" s="1">
        <v>15100</v>
      </c>
      <c r="H119" t="s">
        <v>44</v>
      </c>
      <c r="K119">
        <v>74</v>
      </c>
      <c r="L119">
        <v>244</v>
      </c>
      <c r="M119" s="1">
        <v>1640</v>
      </c>
      <c r="N119" s="1">
        <v>6730</v>
      </c>
      <c r="O119">
        <v>25</v>
      </c>
    </row>
    <row r="120" spans="1:15" x14ac:dyDescent="0.4">
      <c r="A120">
        <v>93</v>
      </c>
      <c r="B120">
        <v>50</v>
      </c>
      <c r="C120">
        <v>350</v>
      </c>
      <c r="D120" s="1">
        <v>6990</v>
      </c>
      <c r="E120">
        <v>38.6</v>
      </c>
      <c r="F120">
        <v>75.8</v>
      </c>
      <c r="G120" s="1">
        <v>15300</v>
      </c>
      <c r="H120" t="s">
        <v>44</v>
      </c>
      <c r="K120">
        <v>75</v>
      </c>
      <c r="L120">
        <v>249</v>
      </c>
      <c r="M120" s="1">
        <v>1670</v>
      </c>
      <c r="N120" s="1">
        <v>6730</v>
      </c>
      <c r="O120">
        <v>25.1</v>
      </c>
    </row>
    <row r="121" spans="1:15" x14ac:dyDescent="0.4">
      <c r="A121">
        <v>94</v>
      </c>
      <c r="B121">
        <v>50</v>
      </c>
      <c r="C121">
        <v>352</v>
      </c>
      <c r="D121" s="1">
        <v>7030</v>
      </c>
      <c r="E121">
        <v>38.6</v>
      </c>
      <c r="F121">
        <v>76.3</v>
      </c>
      <c r="G121" s="1">
        <v>15400</v>
      </c>
      <c r="H121" t="s">
        <v>44</v>
      </c>
      <c r="K121">
        <v>76</v>
      </c>
      <c r="L121">
        <v>251</v>
      </c>
      <c r="M121" s="1">
        <v>1610</v>
      </c>
      <c r="N121" s="1">
        <v>6440</v>
      </c>
      <c r="O121">
        <v>25.1</v>
      </c>
    </row>
    <row r="122" spans="1:15" x14ac:dyDescent="0.4">
      <c r="A122">
        <v>95</v>
      </c>
      <c r="B122">
        <v>50</v>
      </c>
      <c r="C122">
        <v>360</v>
      </c>
      <c r="D122" s="1">
        <v>7210</v>
      </c>
      <c r="E122">
        <v>38.6</v>
      </c>
      <c r="F122">
        <v>76.900000000000006</v>
      </c>
      <c r="G122" s="1">
        <v>15800</v>
      </c>
      <c r="H122" t="s">
        <v>44</v>
      </c>
      <c r="K122">
        <v>77</v>
      </c>
      <c r="L122">
        <v>254</v>
      </c>
      <c r="M122" s="1">
        <v>1540</v>
      </c>
      <c r="N122" s="1">
        <v>6050</v>
      </c>
      <c r="O122">
        <v>25.1</v>
      </c>
    </row>
    <row r="123" spans="1:15" x14ac:dyDescent="0.4">
      <c r="A123">
        <v>96</v>
      </c>
      <c r="B123">
        <v>50</v>
      </c>
      <c r="C123">
        <v>361</v>
      </c>
      <c r="D123" s="1">
        <v>7230</v>
      </c>
      <c r="E123">
        <v>38.6</v>
      </c>
      <c r="F123">
        <v>77.400000000000006</v>
      </c>
      <c r="G123" s="1">
        <v>15800</v>
      </c>
      <c r="H123" t="s">
        <v>44</v>
      </c>
      <c r="K123">
        <v>78</v>
      </c>
      <c r="L123">
        <v>259</v>
      </c>
      <c r="M123" s="1">
        <v>1510</v>
      </c>
      <c r="N123" s="1">
        <v>5820</v>
      </c>
      <c r="O123">
        <v>25.1</v>
      </c>
    </row>
    <row r="124" spans="1:15" x14ac:dyDescent="0.4">
      <c r="A124">
        <v>97</v>
      </c>
      <c r="B124">
        <v>50</v>
      </c>
      <c r="C124">
        <v>373</v>
      </c>
      <c r="D124" s="1">
        <v>7470</v>
      </c>
      <c r="E124">
        <v>38.6</v>
      </c>
      <c r="F124">
        <v>78</v>
      </c>
      <c r="G124" s="1">
        <v>16300</v>
      </c>
      <c r="H124" t="s">
        <v>44</v>
      </c>
      <c r="K124">
        <v>79</v>
      </c>
      <c r="L124">
        <v>262</v>
      </c>
      <c r="M124" s="1">
        <v>1570</v>
      </c>
      <c r="N124" s="1">
        <v>5990</v>
      </c>
      <c r="O124">
        <v>25.1</v>
      </c>
    </row>
    <row r="125" spans="1:15" x14ac:dyDescent="0.4">
      <c r="A125">
        <v>98</v>
      </c>
      <c r="B125">
        <v>50</v>
      </c>
      <c r="C125">
        <v>362</v>
      </c>
      <c r="D125" s="1">
        <v>7240</v>
      </c>
      <c r="E125">
        <v>38.6</v>
      </c>
      <c r="F125">
        <v>78.5</v>
      </c>
      <c r="G125" s="1">
        <v>15800</v>
      </c>
      <c r="H125" t="s">
        <v>44</v>
      </c>
      <c r="K125">
        <v>80</v>
      </c>
      <c r="L125">
        <v>264</v>
      </c>
      <c r="M125" s="1">
        <v>1530</v>
      </c>
      <c r="N125" s="1">
        <v>5770</v>
      </c>
      <c r="O125">
        <v>25.1</v>
      </c>
    </row>
    <row r="126" spans="1:15" x14ac:dyDescent="0.4">
      <c r="A126">
        <v>99</v>
      </c>
      <c r="B126">
        <v>50</v>
      </c>
      <c r="C126">
        <v>361</v>
      </c>
      <c r="D126" s="1">
        <v>7220</v>
      </c>
      <c r="E126">
        <v>38.6</v>
      </c>
      <c r="F126">
        <v>79.099999999999994</v>
      </c>
      <c r="G126" s="1">
        <v>15800</v>
      </c>
      <c r="H126" t="s">
        <v>44</v>
      </c>
      <c r="K126">
        <v>81</v>
      </c>
      <c r="L126">
        <v>268</v>
      </c>
      <c r="M126" s="1">
        <v>1470</v>
      </c>
      <c r="N126" s="1">
        <v>5480</v>
      </c>
      <c r="O126">
        <v>25.1</v>
      </c>
    </row>
    <row r="127" spans="1:15" x14ac:dyDescent="0.4">
      <c r="A127">
        <v>100</v>
      </c>
      <c r="B127">
        <v>50</v>
      </c>
      <c r="C127">
        <v>356</v>
      </c>
      <c r="D127" s="1">
        <v>7120</v>
      </c>
      <c r="E127">
        <v>38.6</v>
      </c>
      <c r="F127">
        <v>79.599999999999994</v>
      </c>
      <c r="G127" s="1">
        <v>15600</v>
      </c>
      <c r="H127" t="s">
        <v>44</v>
      </c>
      <c r="K127">
        <v>82</v>
      </c>
      <c r="L127">
        <v>271</v>
      </c>
      <c r="M127" s="1">
        <v>1460</v>
      </c>
      <c r="N127" s="1">
        <v>5380</v>
      </c>
      <c r="O127">
        <v>25.1</v>
      </c>
    </row>
    <row r="128" spans="1:15" x14ac:dyDescent="0.4">
      <c r="A128">
        <v>101</v>
      </c>
      <c r="B128">
        <v>50</v>
      </c>
      <c r="C128">
        <v>340</v>
      </c>
      <c r="D128" s="1">
        <v>6800</v>
      </c>
      <c r="E128">
        <v>38.6</v>
      </c>
      <c r="F128">
        <v>80.2</v>
      </c>
      <c r="G128" s="1">
        <v>14900</v>
      </c>
      <c r="H128" t="s">
        <v>44</v>
      </c>
      <c r="K128">
        <v>83</v>
      </c>
      <c r="L128">
        <v>275</v>
      </c>
      <c r="M128" s="1">
        <v>1490</v>
      </c>
      <c r="N128" s="1">
        <v>5410</v>
      </c>
      <c r="O128">
        <v>25.1</v>
      </c>
    </row>
    <row r="129" spans="1:15" x14ac:dyDescent="0.4">
      <c r="A129">
        <v>102</v>
      </c>
      <c r="B129">
        <v>50</v>
      </c>
      <c r="C129">
        <v>355</v>
      </c>
      <c r="D129" s="1">
        <v>7110</v>
      </c>
      <c r="E129">
        <v>38.6</v>
      </c>
      <c r="F129">
        <v>80.7</v>
      </c>
      <c r="G129" s="1">
        <v>15600</v>
      </c>
      <c r="H129" t="s">
        <v>44</v>
      </c>
      <c r="K129">
        <v>84</v>
      </c>
      <c r="L129">
        <v>278</v>
      </c>
      <c r="M129" s="1">
        <v>1500</v>
      </c>
      <c r="N129" s="1">
        <v>5420</v>
      </c>
      <c r="O129">
        <v>25.1</v>
      </c>
    </row>
    <row r="130" spans="1:15" x14ac:dyDescent="0.4">
      <c r="A130">
        <v>103</v>
      </c>
      <c r="B130">
        <v>50</v>
      </c>
      <c r="C130">
        <v>374</v>
      </c>
      <c r="D130" s="1">
        <v>7480</v>
      </c>
      <c r="E130">
        <v>38.6</v>
      </c>
      <c r="F130">
        <v>81.3</v>
      </c>
      <c r="G130" s="1">
        <v>16400</v>
      </c>
      <c r="H130" t="s">
        <v>44</v>
      </c>
      <c r="K130">
        <v>85</v>
      </c>
      <c r="L130">
        <v>281</v>
      </c>
      <c r="M130" s="1">
        <v>1460</v>
      </c>
      <c r="N130" s="1">
        <v>5200</v>
      </c>
      <c r="O130">
        <v>25.1</v>
      </c>
    </row>
    <row r="131" spans="1:15" x14ac:dyDescent="0.4">
      <c r="A131">
        <v>104</v>
      </c>
      <c r="B131">
        <v>50</v>
      </c>
      <c r="C131">
        <v>376</v>
      </c>
      <c r="D131" s="1">
        <v>7520</v>
      </c>
      <c r="E131">
        <v>38.6</v>
      </c>
      <c r="F131">
        <v>81.8</v>
      </c>
      <c r="G131" s="1">
        <v>16400</v>
      </c>
      <c r="H131" t="s">
        <v>44</v>
      </c>
      <c r="K131">
        <v>86</v>
      </c>
      <c r="L131">
        <v>284</v>
      </c>
      <c r="M131" s="1">
        <v>1440</v>
      </c>
      <c r="N131" s="1">
        <v>5050</v>
      </c>
      <c r="O131">
        <v>25.1</v>
      </c>
    </row>
    <row r="132" spans="1:15" x14ac:dyDescent="0.4">
      <c r="A132">
        <v>105</v>
      </c>
      <c r="B132">
        <v>50</v>
      </c>
      <c r="C132">
        <v>384</v>
      </c>
      <c r="D132" s="1">
        <v>7670</v>
      </c>
      <c r="E132">
        <v>38.6</v>
      </c>
      <c r="F132">
        <v>82.4</v>
      </c>
      <c r="G132" s="1">
        <v>16800</v>
      </c>
      <c r="H132" t="s">
        <v>44</v>
      </c>
      <c r="K132">
        <v>87</v>
      </c>
      <c r="L132">
        <v>288</v>
      </c>
      <c r="M132" s="1">
        <v>1440</v>
      </c>
      <c r="N132" s="1">
        <v>4990</v>
      </c>
      <c r="O132">
        <v>25.1</v>
      </c>
    </row>
    <row r="133" spans="1:15" x14ac:dyDescent="0.4">
      <c r="A133">
        <v>106</v>
      </c>
      <c r="B133">
        <v>49.9</v>
      </c>
      <c r="C133">
        <v>378</v>
      </c>
      <c r="D133" s="1">
        <v>7570</v>
      </c>
      <c r="E133">
        <v>38.6</v>
      </c>
      <c r="F133">
        <v>83</v>
      </c>
      <c r="G133" s="1">
        <v>16500</v>
      </c>
      <c r="H133" t="s">
        <v>44</v>
      </c>
      <c r="K133">
        <v>88</v>
      </c>
      <c r="L133">
        <v>291</v>
      </c>
      <c r="M133" s="1">
        <v>1430</v>
      </c>
      <c r="N133" s="1">
        <v>4920</v>
      </c>
      <c r="O133">
        <v>25.1</v>
      </c>
    </row>
    <row r="134" spans="1:15" x14ac:dyDescent="0.4">
      <c r="A134">
        <v>107</v>
      </c>
      <c r="B134">
        <v>50</v>
      </c>
      <c r="C134">
        <v>347</v>
      </c>
      <c r="D134" s="1">
        <v>6950</v>
      </c>
      <c r="E134">
        <v>38.6</v>
      </c>
      <c r="F134">
        <v>83.5</v>
      </c>
      <c r="G134" s="1">
        <v>15200</v>
      </c>
      <c r="H134" t="s">
        <v>44</v>
      </c>
      <c r="K134">
        <v>89</v>
      </c>
      <c r="L134">
        <v>295</v>
      </c>
      <c r="M134" s="1">
        <v>1400</v>
      </c>
      <c r="N134" s="1">
        <v>4760</v>
      </c>
      <c r="O134">
        <v>25.1</v>
      </c>
    </row>
    <row r="135" spans="1:15" x14ac:dyDescent="0.4">
      <c r="A135">
        <v>108</v>
      </c>
      <c r="B135">
        <v>50</v>
      </c>
      <c r="C135">
        <v>355</v>
      </c>
      <c r="D135" s="1">
        <v>7110</v>
      </c>
      <c r="E135">
        <v>38.6</v>
      </c>
      <c r="F135">
        <v>84.1</v>
      </c>
      <c r="G135" s="1">
        <v>15600</v>
      </c>
      <c r="H135" t="s">
        <v>44</v>
      </c>
      <c r="K135">
        <v>90</v>
      </c>
      <c r="L135">
        <v>298</v>
      </c>
      <c r="M135" s="1">
        <v>1380</v>
      </c>
      <c r="N135" s="1">
        <v>4620</v>
      </c>
      <c r="O135">
        <v>25.1</v>
      </c>
    </row>
    <row r="136" spans="1:15" x14ac:dyDescent="0.4">
      <c r="A136">
        <v>109</v>
      </c>
      <c r="B136">
        <v>49.9</v>
      </c>
      <c r="C136">
        <v>339</v>
      </c>
      <c r="D136" s="1">
        <v>6790</v>
      </c>
      <c r="E136">
        <v>38.5</v>
      </c>
      <c r="F136">
        <v>84.6</v>
      </c>
      <c r="G136" s="1">
        <v>14800</v>
      </c>
      <c r="H136" t="s">
        <v>44</v>
      </c>
      <c r="K136">
        <v>91</v>
      </c>
      <c r="L136">
        <v>301</v>
      </c>
      <c r="M136" s="1">
        <v>1400</v>
      </c>
      <c r="N136" s="1">
        <v>4650</v>
      </c>
      <c r="O136">
        <v>25.1</v>
      </c>
    </row>
    <row r="137" spans="1:15" x14ac:dyDescent="0.4">
      <c r="A137">
        <v>110</v>
      </c>
      <c r="B137">
        <v>50</v>
      </c>
      <c r="C137">
        <v>328</v>
      </c>
      <c r="D137" s="1">
        <v>6560</v>
      </c>
      <c r="E137">
        <v>38.6</v>
      </c>
      <c r="F137">
        <v>85.2</v>
      </c>
      <c r="G137" s="1">
        <v>14400</v>
      </c>
      <c r="H137" t="s">
        <v>44</v>
      </c>
      <c r="K137">
        <v>92</v>
      </c>
      <c r="L137">
        <v>305</v>
      </c>
      <c r="M137" s="1">
        <v>1360</v>
      </c>
      <c r="N137" s="1">
        <v>4470</v>
      </c>
      <c r="O137">
        <v>25.1</v>
      </c>
    </row>
    <row r="138" spans="1:15" x14ac:dyDescent="0.4">
      <c r="A138">
        <v>111</v>
      </c>
      <c r="B138">
        <v>49.9</v>
      </c>
      <c r="C138">
        <v>333</v>
      </c>
      <c r="D138" s="1">
        <v>6670</v>
      </c>
      <c r="E138">
        <v>38.6</v>
      </c>
      <c r="F138">
        <v>85.7</v>
      </c>
      <c r="G138" s="1">
        <v>14600</v>
      </c>
      <c r="H138" t="s">
        <v>44</v>
      </c>
      <c r="K138">
        <v>93</v>
      </c>
      <c r="L138">
        <v>307</v>
      </c>
      <c r="M138" s="1">
        <v>1370</v>
      </c>
      <c r="N138" s="1">
        <v>4460</v>
      </c>
      <c r="O138">
        <v>25.1</v>
      </c>
    </row>
    <row r="139" spans="1:15" x14ac:dyDescent="0.4">
      <c r="A139">
        <v>112</v>
      </c>
      <c r="B139">
        <v>50</v>
      </c>
      <c r="C139">
        <v>305</v>
      </c>
      <c r="D139" s="1">
        <v>6100</v>
      </c>
      <c r="E139">
        <v>38.6</v>
      </c>
      <c r="F139">
        <v>86.3</v>
      </c>
      <c r="G139" s="1">
        <v>13400</v>
      </c>
      <c r="H139" t="s">
        <v>44</v>
      </c>
      <c r="K139">
        <v>94</v>
      </c>
      <c r="L139">
        <v>311</v>
      </c>
      <c r="M139" s="1">
        <v>1360</v>
      </c>
      <c r="N139" s="1">
        <v>4370</v>
      </c>
      <c r="O139">
        <v>25.1</v>
      </c>
    </row>
    <row r="140" spans="1:15" x14ac:dyDescent="0.4">
      <c r="A140">
        <v>113</v>
      </c>
      <c r="B140">
        <v>50</v>
      </c>
      <c r="C140">
        <v>303</v>
      </c>
      <c r="D140" s="1">
        <v>6060</v>
      </c>
      <c r="E140">
        <v>38.6</v>
      </c>
      <c r="F140">
        <v>86.8</v>
      </c>
      <c r="G140" s="1">
        <v>13300</v>
      </c>
      <c r="H140" t="s">
        <v>44</v>
      </c>
      <c r="K140">
        <v>95</v>
      </c>
      <c r="L140">
        <v>315</v>
      </c>
      <c r="M140" s="1">
        <v>1340</v>
      </c>
      <c r="N140" s="1">
        <v>4270</v>
      </c>
      <c r="O140">
        <v>25.1</v>
      </c>
    </row>
    <row r="141" spans="1:15" x14ac:dyDescent="0.4">
      <c r="A141">
        <v>114</v>
      </c>
      <c r="B141">
        <v>49.9</v>
      </c>
      <c r="C141">
        <v>306</v>
      </c>
      <c r="D141" s="1">
        <v>6130</v>
      </c>
      <c r="E141">
        <v>38.6</v>
      </c>
      <c r="F141">
        <v>87.3</v>
      </c>
      <c r="G141" s="1">
        <v>13400</v>
      </c>
      <c r="H141" t="s">
        <v>44</v>
      </c>
      <c r="K141">
        <v>96</v>
      </c>
      <c r="L141">
        <v>318</v>
      </c>
      <c r="M141" s="1">
        <v>1340</v>
      </c>
      <c r="N141" s="1">
        <v>4220</v>
      </c>
      <c r="O141">
        <v>25.1</v>
      </c>
    </row>
    <row r="142" spans="1:15" x14ac:dyDescent="0.4">
      <c r="A142">
        <v>115</v>
      </c>
      <c r="B142">
        <v>50</v>
      </c>
      <c r="C142">
        <v>309</v>
      </c>
      <c r="D142" s="1">
        <v>6180</v>
      </c>
      <c r="E142">
        <v>38.6</v>
      </c>
      <c r="F142">
        <v>87.9</v>
      </c>
      <c r="G142" s="1">
        <v>13500</v>
      </c>
      <c r="H142" t="s">
        <v>44</v>
      </c>
      <c r="K142">
        <v>97</v>
      </c>
      <c r="L142">
        <v>322</v>
      </c>
      <c r="M142" s="1">
        <v>1340</v>
      </c>
      <c r="N142" s="1">
        <v>4180</v>
      </c>
      <c r="O142">
        <v>25.1</v>
      </c>
    </row>
    <row r="143" spans="1:15" x14ac:dyDescent="0.4">
      <c r="A143">
        <v>116</v>
      </c>
      <c r="B143">
        <v>50</v>
      </c>
      <c r="C143">
        <v>342</v>
      </c>
      <c r="D143" s="1">
        <v>6840</v>
      </c>
      <c r="E143">
        <v>38.6</v>
      </c>
      <c r="F143">
        <v>88.4</v>
      </c>
      <c r="G143" s="1">
        <v>15000</v>
      </c>
      <c r="H143" t="s">
        <v>44</v>
      </c>
      <c r="K143">
        <v>98</v>
      </c>
      <c r="L143">
        <v>324</v>
      </c>
      <c r="M143" s="1">
        <v>1350</v>
      </c>
      <c r="N143" s="1">
        <v>4160</v>
      </c>
      <c r="O143">
        <v>25.1</v>
      </c>
    </row>
    <row r="144" spans="1:15" x14ac:dyDescent="0.4">
      <c r="A144">
        <v>117</v>
      </c>
      <c r="B144">
        <v>49.9</v>
      </c>
      <c r="C144">
        <v>351</v>
      </c>
      <c r="D144" s="1">
        <v>7020</v>
      </c>
      <c r="E144">
        <v>38.5</v>
      </c>
      <c r="F144">
        <v>89</v>
      </c>
      <c r="G144" s="1">
        <v>15300</v>
      </c>
      <c r="H144" t="s">
        <v>44</v>
      </c>
      <c r="K144">
        <v>99</v>
      </c>
      <c r="L144">
        <v>327</v>
      </c>
      <c r="M144" s="1">
        <v>1340</v>
      </c>
      <c r="N144" s="1">
        <v>4100</v>
      </c>
      <c r="O144">
        <v>25.1</v>
      </c>
    </row>
    <row r="145" spans="1:15" x14ac:dyDescent="0.4">
      <c r="A145">
        <v>118</v>
      </c>
      <c r="B145">
        <v>50</v>
      </c>
      <c r="C145">
        <v>364</v>
      </c>
      <c r="D145" s="1">
        <v>7270</v>
      </c>
      <c r="E145">
        <v>38.6</v>
      </c>
      <c r="F145">
        <v>89.5</v>
      </c>
      <c r="G145" s="1">
        <v>15900</v>
      </c>
      <c r="H145" t="s">
        <v>44</v>
      </c>
      <c r="K145">
        <v>100</v>
      </c>
      <c r="L145">
        <v>331</v>
      </c>
      <c r="M145" s="1">
        <v>1350</v>
      </c>
      <c r="N145" s="1">
        <v>4070</v>
      </c>
      <c r="O145">
        <v>25.1</v>
      </c>
    </row>
    <row r="146" spans="1:15" x14ac:dyDescent="0.4">
      <c r="A146">
        <v>119</v>
      </c>
      <c r="B146">
        <v>50</v>
      </c>
      <c r="C146">
        <v>352</v>
      </c>
      <c r="D146" s="1">
        <v>7050</v>
      </c>
      <c r="E146">
        <v>38.6</v>
      </c>
      <c r="F146">
        <v>90.1</v>
      </c>
      <c r="G146" s="1">
        <v>15400</v>
      </c>
      <c r="H146" t="s">
        <v>44</v>
      </c>
      <c r="K146">
        <v>101</v>
      </c>
      <c r="L146">
        <v>335</v>
      </c>
      <c r="M146" s="1">
        <v>1350</v>
      </c>
      <c r="N146" s="1">
        <v>4030</v>
      </c>
      <c r="O146">
        <v>25.1</v>
      </c>
    </row>
    <row r="147" spans="1:15" x14ac:dyDescent="0.4">
      <c r="A147">
        <v>120</v>
      </c>
      <c r="B147">
        <v>49.9</v>
      </c>
      <c r="C147">
        <v>322</v>
      </c>
      <c r="D147" s="1">
        <v>6460</v>
      </c>
      <c r="E147">
        <v>38.5</v>
      </c>
      <c r="F147">
        <v>90.7</v>
      </c>
      <c r="G147" s="1">
        <v>14100</v>
      </c>
      <c r="H147" t="s">
        <v>44</v>
      </c>
      <c r="K147">
        <v>102</v>
      </c>
      <c r="L147">
        <v>338</v>
      </c>
      <c r="M147" s="1">
        <v>1340</v>
      </c>
      <c r="N147" s="1">
        <v>3970</v>
      </c>
      <c r="O147">
        <v>25.1</v>
      </c>
    </row>
    <row r="148" spans="1:15" x14ac:dyDescent="0.4">
      <c r="A148">
        <v>121</v>
      </c>
      <c r="B148">
        <v>50</v>
      </c>
      <c r="C148">
        <v>318</v>
      </c>
      <c r="D148" s="1">
        <v>6360</v>
      </c>
      <c r="E148">
        <v>38.6</v>
      </c>
      <c r="F148">
        <v>91.2</v>
      </c>
      <c r="G148" s="1">
        <v>13900</v>
      </c>
      <c r="H148" t="s">
        <v>44</v>
      </c>
      <c r="K148">
        <v>103</v>
      </c>
      <c r="L148">
        <v>342</v>
      </c>
      <c r="M148" s="1">
        <v>1330</v>
      </c>
      <c r="N148" s="1">
        <v>3900</v>
      </c>
      <c r="O148">
        <v>25.1</v>
      </c>
    </row>
    <row r="149" spans="1:15" x14ac:dyDescent="0.4">
      <c r="A149">
        <v>122</v>
      </c>
      <c r="B149">
        <v>49.9</v>
      </c>
      <c r="C149">
        <v>301</v>
      </c>
      <c r="D149" s="1">
        <v>6030</v>
      </c>
      <c r="E149">
        <v>38.5</v>
      </c>
      <c r="F149">
        <v>91.8</v>
      </c>
      <c r="G149" s="1">
        <v>13200</v>
      </c>
      <c r="H149" t="s">
        <v>44</v>
      </c>
      <c r="K149">
        <v>104</v>
      </c>
      <c r="L149">
        <v>344</v>
      </c>
      <c r="M149" s="1">
        <v>1320</v>
      </c>
      <c r="N149" s="1">
        <v>3820</v>
      </c>
      <c r="O149">
        <v>25.1</v>
      </c>
    </row>
    <row r="150" spans="1:15" x14ac:dyDescent="0.4">
      <c r="A150">
        <v>123</v>
      </c>
      <c r="B150">
        <v>50</v>
      </c>
      <c r="C150">
        <v>294</v>
      </c>
      <c r="D150" s="1">
        <v>5880</v>
      </c>
      <c r="E150">
        <v>38.6</v>
      </c>
      <c r="F150">
        <v>92.3</v>
      </c>
      <c r="G150" s="1">
        <v>12900</v>
      </c>
      <c r="H150" t="s">
        <v>44</v>
      </c>
      <c r="K150">
        <v>105</v>
      </c>
      <c r="L150">
        <v>348</v>
      </c>
      <c r="M150" s="1">
        <v>1310</v>
      </c>
      <c r="N150" s="1">
        <v>3780</v>
      </c>
      <c r="O150">
        <v>25.1</v>
      </c>
    </row>
    <row r="151" spans="1:15" x14ac:dyDescent="0.4">
      <c r="A151">
        <v>124</v>
      </c>
      <c r="B151">
        <v>50</v>
      </c>
      <c r="C151">
        <v>318</v>
      </c>
      <c r="D151" s="1">
        <v>6360</v>
      </c>
      <c r="E151">
        <v>38.6</v>
      </c>
      <c r="F151">
        <v>92.8</v>
      </c>
      <c r="G151" s="1">
        <v>13900</v>
      </c>
      <c r="H151" t="s">
        <v>44</v>
      </c>
      <c r="K151">
        <v>106</v>
      </c>
      <c r="L151">
        <v>352</v>
      </c>
      <c r="M151" s="1">
        <v>1290</v>
      </c>
      <c r="N151" s="1">
        <v>3680</v>
      </c>
      <c r="O151">
        <v>25.1</v>
      </c>
    </row>
    <row r="152" spans="1:15" x14ac:dyDescent="0.4">
      <c r="A152">
        <v>125</v>
      </c>
      <c r="B152">
        <v>49.9</v>
      </c>
      <c r="C152">
        <v>327</v>
      </c>
      <c r="D152" s="1">
        <v>6550</v>
      </c>
      <c r="E152">
        <v>38.5</v>
      </c>
      <c r="F152">
        <v>93.4</v>
      </c>
      <c r="G152" s="1">
        <v>14300</v>
      </c>
      <c r="H152" t="s">
        <v>44</v>
      </c>
      <c r="K152">
        <v>107</v>
      </c>
      <c r="L152">
        <v>354</v>
      </c>
      <c r="M152" s="1">
        <v>1300</v>
      </c>
      <c r="N152" s="1">
        <v>3650</v>
      </c>
      <c r="O152">
        <v>25.1</v>
      </c>
    </row>
    <row r="153" spans="1:15" x14ac:dyDescent="0.4">
      <c r="A153">
        <v>126</v>
      </c>
      <c r="B153">
        <v>50</v>
      </c>
      <c r="C153">
        <v>334</v>
      </c>
      <c r="D153" s="1">
        <v>6690</v>
      </c>
      <c r="E153">
        <v>38.6</v>
      </c>
      <c r="F153">
        <v>94</v>
      </c>
      <c r="G153" s="1">
        <v>14600</v>
      </c>
      <c r="H153" t="s">
        <v>44</v>
      </c>
      <c r="K153">
        <v>108</v>
      </c>
      <c r="L153">
        <v>358</v>
      </c>
      <c r="M153" s="1">
        <v>1310</v>
      </c>
      <c r="N153" s="1">
        <v>3670</v>
      </c>
      <c r="O153">
        <v>25.1</v>
      </c>
    </row>
    <row r="154" spans="1:15" x14ac:dyDescent="0.4">
      <c r="A154">
        <v>127</v>
      </c>
      <c r="B154">
        <v>50</v>
      </c>
      <c r="C154">
        <v>340</v>
      </c>
      <c r="D154" s="1">
        <v>6800</v>
      </c>
      <c r="E154">
        <v>38.6</v>
      </c>
      <c r="F154">
        <v>94.5</v>
      </c>
      <c r="G154" s="1">
        <v>14900</v>
      </c>
      <c r="H154" t="s">
        <v>44</v>
      </c>
      <c r="K154">
        <v>109</v>
      </c>
      <c r="L154">
        <v>361</v>
      </c>
      <c r="M154" s="1">
        <v>1310</v>
      </c>
      <c r="N154" s="1">
        <v>3630</v>
      </c>
      <c r="O154">
        <v>25.1</v>
      </c>
    </row>
    <row r="155" spans="1:15" x14ac:dyDescent="0.4">
      <c r="A155">
        <v>128</v>
      </c>
      <c r="B155">
        <v>49.9</v>
      </c>
      <c r="C155">
        <v>317</v>
      </c>
      <c r="D155" s="1">
        <v>6350</v>
      </c>
      <c r="E155">
        <v>38.5</v>
      </c>
      <c r="F155">
        <v>95.1</v>
      </c>
      <c r="G155" s="1">
        <v>13900</v>
      </c>
      <c r="H155" t="s">
        <v>44</v>
      </c>
      <c r="K155">
        <v>110</v>
      </c>
      <c r="L155">
        <v>365</v>
      </c>
      <c r="M155" s="1">
        <v>1310</v>
      </c>
      <c r="N155" s="1">
        <v>3580</v>
      </c>
      <c r="O155">
        <v>25.1</v>
      </c>
    </row>
    <row r="156" spans="1:15" x14ac:dyDescent="0.4">
      <c r="A156">
        <v>129</v>
      </c>
      <c r="B156">
        <v>50</v>
      </c>
      <c r="C156">
        <v>312</v>
      </c>
      <c r="D156" s="1">
        <v>6240</v>
      </c>
      <c r="E156">
        <v>38.6</v>
      </c>
      <c r="F156">
        <v>95.6</v>
      </c>
      <c r="G156" s="1">
        <v>13700</v>
      </c>
      <c r="H156" t="s">
        <v>44</v>
      </c>
      <c r="K156">
        <v>111</v>
      </c>
      <c r="L156">
        <v>367</v>
      </c>
      <c r="M156" s="1">
        <v>1300</v>
      </c>
      <c r="N156" s="1">
        <v>3550</v>
      </c>
      <c r="O156">
        <v>25.1</v>
      </c>
    </row>
    <row r="157" spans="1:15" x14ac:dyDescent="0.4">
      <c r="A157">
        <v>130</v>
      </c>
      <c r="B157">
        <v>49.9</v>
      </c>
      <c r="C157">
        <v>279</v>
      </c>
      <c r="D157" s="1">
        <v>5600</v>
      </c>
      <c r="E157">
        <v>38.5</v>
      </c>
      <c r="F157">
        <v>96.2</v>
      </c>
      <c r="G157" s="1">
        <v>12200</v>
      </c>
      <c r="H157" t="s">
        <v>44</v>
      </c>
      <c r="K157">
        <v>112</v>
      </c>
      <c r="L157">
        <v>371</v>
      </c>
      <c r="M157" s="1">
        <v>1320</v>
      </c>
      <c r="N157" s="1">
        <v>3560</v>
      </c>
      <c r="O157">
        <v>25.1</v>
      </c>
    </row>
    <row r="158" spans="1:15" x14ac:dyDescent="0.4">
      <c r="A158">
        <v>131</v>
      </c>
      <c r="B158">
        <v>50</v>
      </c>
      <c r="C158">
        <v>293</v>
      </c>
      <c r="D158" s="1">
        <v>5870</v>
      </c>
      <c r="E158">
        <v>38.6</v>
      </c>
      <c r="F158">
        <v>96.7</v>
      </c>
      <c r="G158" s="1">
        <v>12800</v>
      </c>
      <c r="H158" t="s">
        <v>44</v>
      </c>
      <c r="K158">
        <v>113</v>
      </c>
      <c r="L158">
        <v>375</v>
      </c>
      <c r="M158" s="1">
        <v>1320</v>
      </c>
      <c r="N158" s="1">
        <v>3510</v>
      </c>
      <c r="O158">
        <v>25.1</v>
      </c>
    </row>
    <row r="159" spans="1:15" x14ac:dyDescent="0.4">
      <c r="A159">
        <v>132</v>
      </c>
      <c r="B159">
        <v>50</v>
      </c>
      <c r="C159">
        <v>325</v>
      </c>
      <c r="D159" s="1">
        <v>6500</v>
      </c>
      <c r="E159">
        <v>38.6</v>
      </c>
      <c r="F159">
        <v>97.3</v>
      </c>
      <c r="G159" s="1">
        <v>14200</v>
      </c>
      <c r="H159" t="s">
        <v>44</v>
      </c>
      <c r="K159">
        <v>114</v>
      </c>
      <c r="L159">
        <v>378</v>
      </c>
      <c r="M159" s="1">
        <v>1300</v>
      </c>
      <c r="N159" s="1">
        <v>3440</v>
      </c>
      <c r="O159">
        <v>25.1</v>
      </c>
    </row>
    <row r="160" spans="1:15" x14ac:dyDescent="0.4">
      <c r="A160">
        <v>133</v>
      </c>
      <c r="B160">
        <v>49.9</v>
      </c>
      <c r="C160">
        <v>272</v>
      </c>
      <c r="D160" s="1">
        <v>5460</v>
      </c>
      <c r="E160">
        <v>38.5</v>
      </c>
      <c r="F160">
        <v>97.9</v>
      </c>
      <c r="G160" s="1">
        <v>11900</v>
      </c>
      <c r="H160" t="s">
        <v>44</v>
      </c>
      <c r="K160">
        <v>115</v>
      </c>
      <c r="L160">
        <v>381</v>
      </c>
      <c r="M160" s="1">
        <v>1320</v>
      </c>
      <c r="N160" s="1">
        <v>3450</v>
      </c>
      <c r="O160">
        <v>25.1</v>
      </c>
    </row>
    <row r="161" spans="1:15" x14ac:dyDescent="0.4">
      <c r="A161">
        <v>134</v>
      </c>
      <c r="B161">
        <v>50</v>
      </c>
      <c r="C161">
        <v>266</v>
      </c>
      <c r="D161" s="1">
        <v>5330</v>
      </c>
      <c r="E161">
        <v>38.6</v>
      </c>
      <c r="F161">
        <v>98.4</v>
      </c>
      <c r="G161" s="1">
        <v>11700</v>
      </c>
      <c r="H161" t="s">
        <v>44</v>
      </c>
      <c r="K161">
        <v>116</v>
      </c>
      <c r="L161">
        <v>385</v>
      </c>
      <c r="M161" s="1">
        <v>1300</v>
      </c>
      <c r="N161" s="1">
        <v>3380</v>
      </c>
      <c r="O161">
        <v>25.1</v>
      </c>
    </row>
    <row r="162" spans="1:15" x14ac:dyDescent="0.4">
      <c r="A162">
        <v>135</v>
      </c>
      <c r="B162">
        <v>50</v>
      </c>
      <c r="C162">
        <v>292</v>
      </c>
      <c r="D162" s="1">
        <v>5830</v>
      </c>
      <c r="E162">
        <v>38.6</v>
      </c>
      <c r="F162">
        <v>98.9</v>
      </c>
      <c r="G162" s="1">
        <v>12800</v>
      </c>
      <c r="H162" t="s">
        <v>44</v>
      </c>
      <c r="K162">
        <v>117</v>
      </c>
      <c r="L162">
        <v>388</v>
      </c>
      <c r="M162" s="1">
        <v>1310</v>
      </c>
      <c r="N162" s="1">
        <v>3370</v>
      </c>
      <c r="O162">
        <v>25.1</v>
      </c>
    </row>
    <row r="163" spans="1:15" x14ac:dyDescent="0.4">
      <c r="A163">
        <v>136</v>
      </c>
      <c r="B163">
        <v>49.9</v>
      </c>
      <c r="C163">
        <v>301</v>
      </c>
      <c r="D163" s="1">
        <v>6030</v>
      </c>
      <c r="E163">
        <v>38.5</v>
      </c>
      <c r="F163">
        <v>99.5</v>
      </c>
      <c r="G163" s="1">
        <v>13200</v>
      </c>
      <c r="H163" t="s">
        <v>44</v>
      </c>
      <c r="K163">
        <v>118</v>
      </c>
      <c r="L163">
        <v>391</v>
      </c>
      <c r="M163" s="1">
        <v>1320</v>
      </c>
      <c r="N163" s="1">
        <v>3370</v>
      </c>
      <c r="O163">
        <v>25.1</v>
      </c>
    </row>
    <row r="164" spans="1:15" x14ac:dyDescent="0.4">
      <c r="A164">
        <v>137</v>
      </c>
      <c r="B164">
        <v>50</v>
      </c>
      <c r="C164">
        <v>308</v>
      </c>
      <c r="D164" s="1">
        <v>6160</v>
      </c>
      <c r="E164">
        <v>38.6</v>
      </c>
      <c r="F164">
        <v>100</v>
      </c>
      <c r="G164" s="1">
        <v>13500</v>
      </c>
      <c r="H164" t="s">
        <v>44</v>
      </c>
      <c r="K164">
        <v>119</v>
      </c>
      <c r="L164">
        <v>395</v>
      </c>
      <c r="M164" s="1">
        <v>1300</v>
      </c>
      <c r="N164" s="1">
        <v>3280</v>
      </c>
      <c r="O164">
        <v>25.1</v>
      </c>
    </row>
    <row r="165" spans="1:15" x14ac:dyDescent="0.4">
      <c r="A165">
        <v>138</v>
      </c>
      <c r="B165">
        <v>50</v>
      </c>
      <c r="C165">
        <v>330</v>
      </c>
      <c r="D165" s="1">
        <v>6600</v>
      </c>
      <c r="E165">
        <v>38.6</v>
      </c>
      <c r="F165">
        <v>101</v>
      </c>
      <c r="G165" s="1">
        <v>14400</v>
      </c>
      <c r="H165" t="s">
        <v>44</v>
      </c>
      <c r="K165">
        <v>120</v>
      </c>
      <c r="L165">
        <v>398</v>
      </c>
      <c r="M165" s="1">
        <v>1290</v>
      </c>
      <c r="N165" s="1">
        <v>3230</v>
      </c>
      <c r="O165">
        <v>25.1</v>
      </c>
    </row>
    <row r="166" spans="1:15" x14ac:dyDescent="0.4">
      <c r="A166">
        <v>139</v>
      </c>
      <c r="B166">
        <v>50</v>
      </c>
      <c r="C166">
        <v>293</v>
      </c>
      <c r="D166" s="1">
        <v>5860</v>
      </c>
      <c r="E166">
        <v>38.6</v>
      </c>
      <c r="F166">
        <v>101</v>
      </c>
      <c r="G166" s="1">
        <v>12800</v>
      </c>
      <c r="H166" t="s">
        <v>44</v>
      </c>
      <c r="K166">
        <v>121</v>
      </c>
      <c r="L166">
        <v>402</v>
      </c>
      <c r="M166" s="1">
        <v>1300</v>
      </c>
      <c r="N166" s="1">
        <v>3240</v>
      </c>
      <c r="O166">
        <v>25.1</v>
      </c>
    </row>
    <row r="167" spans="1:15" x14ac:dyDescent="0.4">
      <c r="A167">
        <v>140</v>
      </c>
      <c r="B167">
        <v>50</v>
      </c>
      <c r="C167">
        <v>266</v>
      </c>
      <c r="D167" s="1">
        <v>5320</v>
      </c>
      <c r="E167">
        <v>38.6</v>
      </c>
      <c r="F167">
        <v>102</v>
      </c>
      <c r="G167" s="1">
        <v>11700</v>
      </c>
      <c r="H167" t="s">
        <v>44</v>
      </c>
      <c r="K167">
        <v>122</v>
      </c>
      <c r="L167">
        <v>405</v>
      </c>
      <c r="M167" s="1">
        <v>1310</v>
      </c>
      <c r="N167" s="1">
        <v>3240</v>
      </c>
      <c r="O167">
        <v>25.1</v>
      </c>
    </row>
    <row r="168" spans="1:15" x14ac:dyDescent="0.4">
      <c r="A168">
        <v>141</v>
      </c>
      <c r="B168">
        <v>49.9</v>
      </c>
      <c r="C168">
        <v>309</v>
      </c>
      <c r="D168" s="1">
        <v>6190</v>
      </c>
      <c r="E168">
        <v>38.5</v>
      </c>
      <c r="F168">
        <v>102</v>
      </c>
      <c r="G168" s="1">
        <v>13500</v>
      </c>
      <c r="H168" t="s">
        <v>44</v>
      </c>
      <c r="K168">
        <v>123</v>
      </c>
      <c r="L168">
        <v>407</v>
      </c>
      <c r="M168" s="1">
        <v>1310</v>
      </c>
      <c r="N168" s="1">
        <v>3230</v>
      </c>
      <c r="O168">
        <v>25.1</v>
      </c>
    </row>
    <row r="169" spans="1:15" x14ac:dyDescent="0.4">
      <c r="A169">
        <v>142</v>
      </c>
      <c r="B169">
        <v>50</v>
      </c>
      <c r="C169">
        <v>326</v>
      </c>
      <c r="D169" s="1">
        <v>6520</v>
      </c>
      <c r="E169">
        <v>38.6</v>
      </c>
      <c r="F169">
        <v>103</v>
      </c>
      <c r="G169" s="1">
        <v>14300</v>
      </c>
      <c r="H169" t="s">
        <v>44</v>
      </c>
      <c r="K169">
        <v>124</v>
      </c>
      <c r="L169">
        <v>411</v>
      </c>
      <c r="M169" s="1">
        <v>1280</v>
      </c>
      <c r="N169" s="1">
        <v>3110</v>
      </c>
      <c r="O169">
        <v>25.1</v>
      </c>
    </row>
    <row r="170" spans="1:15" x14ac:dyDescent="0.4">
      <c r="A170">
        <v>143</v>
      </c>
      <c r="B170">
        <v>50</v>
      </c>
      <c r="C170">
        <v>275</v>
      </c>
      <c r="D170" s="1">
        <v>5500</v>
      </c>
      <c r="E170">
        <v>38.6</v>
      </c>
      <c r="F170">
        <v>103</v>
      </c>
      <c r="G170" s="1">
        <v>12000</v>
      </c>
      <c r="H170" t="s">
        <v>44</v>
      </c>
      <c r="K170">
        <v>125</v>
      </c>
      <c r="L170">
        <v>415</v>
      </c>
      <c r="M170" s="1">
        <v>1280</v>
      </c>
      <c r="N170" s="1">
        <v>3090</v>
      </c>
      <c r="O170">
        <v>25.1</v>
      </c>
    </row>
    <row r="171" spans="1:15" x14ac:dyDescent="0.4">
      <c r="A171">
        <v>144</v>
      </c>
      <c r="B171">
        <v>49.9</v>
      </c>
      <c r="C171">
        <v>302</v>
      </c>
      <c r="D171" s="1">
        <v>6050</v>
      </c>
      <c r="E171">
        <v>38.5</v>
      </c>
      <c r="F171">
        <v>104</v>
      </c>
      <c r="G171" s="1">
        <v>13200</v>
      </c>
      <c r="H171" t="s">
        <v>44</v>
      </c>
      <c r="K171">
        <v>126</v>
      </c>
      <c r="L171">
        <v>418</v>
      </c>
      <c r="M171" s="1">
        <v>1270</v>
      </c>
      <c r="N171" s="1">
        <v>3040</v>
      </c>
      <c r="O171">
        <v>25.1</v>
      </c>
    </row>
    <row r="172" spans="1:15" x14ac:dyDescent="0.4">
      <c r="A172">
        <v>145</v>
      </c>
      <c r="B172">
        <v>50</v>
      </c>
      <c r="C172">
        <v>274</v>
      </c>
      <c r="D172" s="1">
        <v>5470</v>
      </c>
      <c r="E172">
        <v>38.6</v>
      </c>
      <c r="F172">
        <v>104</v>
      </c>
      <c r="G172" s="1">
        <v>12000</v>
      </c>
      <c r="H172" t="s">
        <v>44</v>
      </c>
      <c r="K172">
        <v>127</v>
      </c>
      <c r="L172">
        <v>422</v>
      </c>
      <c r="M172" s="1">
        <v>1250</v>
      </c>
      <c r="N172" s="1">
        <v>2970</v>
      </c>
      <c r="O172">
        <v>25.1</v>
      </c>
    </row>
    <row r="173" spans="1:15" x14ac:dyDescent="0.4">
      <c r="A173">
        <v>146</v>
      </c>
      <c r="B173">
        <v>49.9</v>
      </c>
      <c r="C173">
        <v>293</v>
      </c>
      <c r="D173" s="1">
        <v>5880</v>
      </c>
      <c r="E173">
        <v>38.5</v>
      </c>
      <c r="F173">
        <v>105</v>
      </c>
      <c r="G173" s="1">
        <v>12800</v>
      </c>
      <c r="H173" t="s">
        <v>44</v>
      </c>
      <c r="K173">
        <v>128</v>
      </c>
      <c r="L173">
        <v>425</v>
      </c>
      <c r="M173" s="1">
        <v>1210</v>
      </c>
      <c r="N173" s="1">
        <v>2840</v>
      </c>
      <c r="O173">
        <v>25.1</v>
      </c>
    </row>
    <row r="174" spans="1:15" x14ac:dyDescent="0.4">
      <c r="A174">
        <v>147</v>
      </c>
      <c r="B174">
        <v>50</v>
      </c>
      <c r="C174">
        <v>263</v>
      </c>
      <c r="D174" s="1">
        <v>5250</v>
      </c>
      <c r="E174">
        <v>38.6</v>
      </c>
      <c r="F174">
        <v>106</v>
      </c>
      <c r="G174" s="1">
        <v>11500</v>
      </c>
      <c r="H174" t="s">
        <v>44</v>
      </c>
      <c r="K174">
        <v>129</v>
      </c>
      <c r="L174">
        <v>428</v>
      </c>
      <c r="M174" s="1">
        <v>1210</v>
      </c>
      <c r="N174" s="1">
        <v>2820</v>
      </c>
      <c r="O174">
        <v>25.1</v>
      </c>
    </row>
    <row r="175" spans="1:15" x14ac:dyDescent="0.4">
      <c r="A175">
        <v>148</v>
      </c>
      <c r="B175">
        <v>50</v>
      </c>
      <c r="C175">
        <v>252</v>
      </c>
      <c r="D175" s="1">
        <v>5050</v>
      </c>
      <c r="E175">
        <v>38.6</v>
      </c>
      <c r="F175">
        <v>106</v>
      </c>
      <c r="G175" s="1">
        <v>11000</v>
      </c>
      <c r="H175" t="s">
        <v>44</v>
      </c>
      <c r="K175">
        <v>130</v>
      </c>
      <c r="L175">
        <v>431</v>
      </c>
      <c r="M175" s="1">
        <v>1200</v>
      </c>
      <c r="N175" s="1">
        <v>2780</v>
      </c>
      <c r="O175">
        <v>25.1</v>
      </c>
    </row>
    <row r="176" spans="1:15" x14ac:dyDescent="0.4">
      <c r="A176">
        <v>149</v>
      </c>
      <c r="B176">
        <v>49.9</v>
      </c>
      <c r="C176">
        <v>273</v>
      </c>
      <c r="D176" s="1">
        <v>5460</v>
      </c>
      <c r="E176">
        <v>38.5</v>
      </c>
      <c r="F176">
        <v>107</v>
      </c>
      <c r="G176" s="1">
        <v>11900</v>
      </c>
      <c r="H176" t="s">
        <v>44</v>
      </c>
      <c r="K176">
        <v>131</v>
      </c>
      <c r="L176">
        <v>435</v>
      </c>
      <c r="M176" s="1">
        <v>1200</v>
      </c>
      <c r="N176" s="1">
        <v>2760</v>
      </c>
      <c r="O176">
        <v>25.1</v>
      </c>
    </row>
    <row r="177" spans="1:15" x14ac:dyDescent="0.4">
      <c r="A177">
        <v>150</v>
      </c>
      <c r="B177">
        <v>50</v>
      </c>
      <c r="C177">
        <v>268</v>
      </c>
      <c r="D177" s="1">
        <v>5360</v>
      </c>
      <c r="E177">
        <v>38.6</v>
      </c>
      <c r="F177">
        <v>107</v>
      </c>
      <c r="G177" s="1">
        <v>11700</v>
      </c>
      <c r="H177" t="s">
        <v>44</v>
      </c>
      <c r="K177">
        <v>132</v>
      </c>
      <c r="L177">
        <v>438</v>
      </c>
      <c r="M177" s="1">
        <v>1190</v>
      </c>
      <c r="N177" s="1">
        <v>2710</v>
      </c>
      <c r="O177">
        <v>25.1</v>
      </c>
    </row>
    <row r="178" spans="1:15" x14ac:dyDescent="0.4">
      <c r="A178">
        <v>151</v>
      </c>
      <c r="B178">
        <v>49.9</v>
      </c>
      <c r="C178">
        <v>263</v>
      </c>
      <c r="D178" s="1">
        <v>5260</v>
      </c>
      <c r="E178">
        <v>38.6</v>
      </c>
      <c r="F178">
        <v>108</v>
      </c>
      <c r="G178" s="1">
        <v>11500</v>
      </c>
      <c r="H178" t="s">
        <v>44</v>
      </c>
      <c r="K178">
        <v>133</v>
      </c>
      <c r="L178">
        <v>442</v>
      </c>
      <c r="M178" s="1">
        <v>1180</v>
      </c>
      <c r="N178" s="1">
        <v>2680</v>
      </c>
      <c r="O178">
        <v>25.1</v>
      </c>
    </row>
    <row r="179" spans="1:15" x14ac:dyDescent="0.4">
      <c r="A179">
        <v>152</v>
      </c>
      <c r="B179">
        <v>49.9</v>
      </c>
      <c r="C179">
        <v>232</v>
      </c>
      <c r="D179" s="1">
        <v>4650</v>
      </c>
      <c r="E179">
        <v>38.6</v>
      </c>
      <c r="F179">
        <v>108</v>
      </c>
      <c r="G179" s="1">
        <v>10200</v>
      </c>
      <c r="H179" t="s">
        <v>44</v>
      </c>
      <c r="K179">
        <v>134</v>
      </c>
      <c r="L179">
        <v>445</v>
      </c>
      <c r="M179" s="1">
        <v>1190</v>
      </c>
      <c r="N179" s="1">
        <v>2670</v>
      </c>
      <c r="O179">
        <v>25.1</v>
      </c>
    </row>
    <row r="180" spans="1:15" x14ac:dyDescent="0.4">
      <c r="A180">
        <v>153</v>
      </c>
      <c r="B180">
        <v>50</v>
      </c>
      <c r="C180">
        <v>255</v>
      </c>
      <c r="D180" s="1">
        <v>5090</v>
      </c>
      <c r="E180">
        <v>38.6</v>
      </c>
      <c r="F180">
        <v>109</v>
      </c>
      <c r="G180" s="1">
        <v>11100</v>
      </c>
      <c r="H180" t="s">
        <v>44</v>
      </c>
      <c r="K180">
        <v>135</v>
      </c>
      <c r="L180">
        <v>449</v>
      </c>
      <c r="M180" s="1">
        <v>1170</v>
      </c>
      <c r="N180" s="1">
        <v>2600</v>
      </c>
      <c r="O180">
        <v>25.1</v>
      </c>
    </row>
    <row r="181" spans="1:15" x14ac:dyDescent="0.4">
      <c r="A181">
        <v>154</v>
      </c>
      <c r="B181">
        <v>49.9</v>
      </c>
      <c r="C181">
        <v>254</v>
      </c>
      <c r="D181" s="1">
        <v>5090</v>
      </c>
      <c r="E181">
        <v>38.5</v>
      </c>
      <c r="F181">
        <v>109</v>
      </c>
      <c r="G181" s="1">
        <v>11100</v>
      </c>
      <c r="H181" t="s">
        <v>44</v>
      </c>
      <c r="K181">
        <v>136</v>
      </c>
      <c r="L181">
        <v>452</v>
      </c>
      <c r="M181" s="1">
        <v>1170</v>
      </c>
      <c r="N181" s="1">
        <v>2590</v>
      </c>
      <c r="O181">
        <v>25.2</v>
      </c>
    </row>
    <row r="182" spans="1:15" x14ac:dyDescent="0.4">
      <c r="A182">
        <v>155</v>
      </c>
      <c r="B182">
        <v>49.9</v>
      </c>
      <c r="C182">
        <v>242</v>
      </c>
      <c r="D182" s="1">
        <v>4840</v>
      </c>
      <c r="E182">
        <v>38.5</v>
      </c>
      <c r="F182">
        <v>110</v>
      </c>
      <c r="G182" s="1">
        <v>10600</v>
      </c>
      <c r="H182" t="s">
        <v>44</v>
      </c>
      <c r="K182">
        <v>137</v>
      </c>
      <c r="L182">
        <v>455</v>
      </c>
      <c r="M182" s="1">
        <v>1150</v>
      </c>
      <c r="N182" s="1">
        <v>2530</v>
      </c>
      <c r="O182">
        <v>25.2</v>
      </c>
    </row>
    <row r="183" spans="1:15" x14ac:dyDescent="0.4">
      <c r="A183">
        <v>156</v>
      </c>
      <c r="B183">
        <v>50</v>
      </c>
      <c r="C183">
        <v>227</v>
      </c>
      <c r="D183" s="1">
        <v>4540</v>
      </c>
      <c r="E183">
        <v>38.6</v>
      </c>
      <c r="F183">
        <v>111</v>
      </c>
      <c r="G183" s="1">
        <v>9940</v>
      </c>
      <c r="H183" t="s">
        <v>44</v>
      </c>
      <c r="K183">
        <v>138</v>
      </c>
      <c r="L183">
        <v>459</v>
      </c>
      <c r="M183" s="1">
        <v>1150</v>
      </c>
      <c r="N183" s="1">
        <v>2500</v>
      </c>
      <c r="O183">
        <v>25.2</v>
      </c>
    </row>
    <row r="184" spans="1:15" x14ac:dyDescent="0.4">
      <c r="A184">
        <v>157</v>
      </c>
      <c r="B184">
        <v>49.9</v>
      </c>
      <c r="C184">
        <v>237</v>
      </c>
      <c r="D184" s="1">
        <v>4760</v>
      </c>
      <c r="E184">
        <v>38.5</v>
      </c>
      <c r="F184">
        <v>111</v>
      </c>
      <c r="G184" s="1">
        <v>10400</v>
      </c>
      <c r="H184" t="s">
        <v>44</v>
      </c>
      <c r="K184">
        <v>139</v>
      </c>
      <c r="L184">
        <v>461</v>
      </c>
      <c r="M184" s="1">
        <v>1140</v>
      </c>
      <c r="N184" s="1">
        <v>2460</v>
      </c>
      <c r="O184">
        <v>25.2</v>
      </c>
    </row>
    <row r="185" spans="1:15" x14ac:dyDescent="0.4">
      <c r="A185">
        <v>158</v>
      </c>
      <c r="B185">
        <v>50</v>
      </c>
      <c r="C185">
        <v>245</v>
      </c>
      <c r="D185" s="1">
        <v>4910</v>
      </c>
      <c r="E185">
        <v>38.6</v>
      </c>
      <c r="F185">
        <v>112</v>
      </c>
      <c r="G185" s="1">
        <v>10700</v>
      </c>
      <c r="H185" t="s">
        <v>44</v>
      </c>
      <c r="K185">
        <v>140</v>
      </c>
      <c r="L185">
        <v>465</v>
      </c>
      <c r="M185" s="1">
        <v>1150</v>
      </c>
      <c r="N185" s="1">
        <v>2470</v>
      </c>
      <c r="O185">
        <v>25.2</v>
      </c>
    </row>
    <row r="186" spans="1:15" x14ac:dyDescent="0.4">
      <c r="A186">
        <v>159</v>
      </c>
      <c r="B186">
        <v>50</v>
      </c>
      <c r="C186">
        <v>262</v>
      </c>
      <c r="D186" s="1">
        <v>5250</v>
      </c>
      <c r="E186">
        <v>38.6</v>
      </c>
      <c r="F186">
        <v>112</v>
      </c>
      <c r="G186" s="1">
        <v>11500</v>
      </c>
      <c r="H186" t="s">
        <v>44</v>
      </c>
      <c r="K186">
        <v>141</v>
      </c>
      <c r="L186">
        <v>468</v>
      </c>
      <c r="M186" s="1">
        <v>1140</v>
      </c>
      <c r="N186" s="1">
        <v>2440</v>
      </c>
      <c r="O186">
        <v>25.2</v>
      </c>
    </row>
    <row r="187" spans="1:15" x14ac:dyDescent="0.4">
      <c r="A187">
        <v>160</v>
      </c>
      <c r="B187">
        <v>49.9</v>
      </c>
      <c r="C187">
        <v>235</v>
      </c>
      <c r="D187" s="1">
        <v>4720</v>
      </c>
      <c r="E187">
        <v>38.5</v>
      </c>
      <c r="F187">
        <v>113</v>
      </c>
      <c r="G187" s="1">
        <v>10300</v>
      </c>
      <c r="H187" t="s">
        <v>44</v>
      </c>
      <c r="K187">
        <v>142</v>
      </c>
      <c r="L187">
        <v>472</v>
      </c>
      <c r="M187" s="1">
        <v>1130</v>
      </c>
      <c r="N187" s="1">
        <v>2390</v>
      </c>
      <c r="O187">
        <v>25.2</v>
      </c>
    </row>
    <row r="188" spans="1:15" x14ac:dyDescent="0.4">
      <c r="A188">
        <v>161</v>
      </c>
      <c r="B188">
        <v>50</v>
      </c>
      <c r="C188">
        <v>226</v>
      </c>
      <c r="D188" s="1">
        <v>4520</v>
      </c>
      <c r="E188">
        <v>38.6</v>
      </c>
      <c r="F188">
        <v>113</v>
      </c>
      <c r="G188" s="1">
        <v>9890</v>
      </c>
      <c r="H188" t="s">
        <v>44</v>
      </c>
      <c r="K188">
        <v>143</v>
      </c>
      <c r="L188">
        <v>475</v>
      </c>
      <c r="M188" s="1">
        <v>1120</v>
      </c>
      <c r="N188" s="1">
        <v>2360</v>
      </c>
      <c r="O188">
        <v>25.2</v>
      </c>
    </row>
    <row r="189" spans="1:15" x14ac:dyDescent="0.4">
      <c r="A189">
        <v>162</v>
      </c>
      <c r="B189">
        <v>49.9</v>
      </c>
      <c r="C189">
        <v>234</v>
      </c>
      <c r="D189" s="1">
        <v>4690</v>
      </c>
      <c r="E189">
        <v>38.5</v>
      </c>
      <c r="F189">
        <v>114</v>
      </c>
      <c r="G189" s="1">
        <v>10200</v>
      </c>
      <c r="H189" t="s">
        <v>44</v>
      </c>
      <c r="K189">
        <v>144</v>
      </c>
      <c r="L189">
        <v>479</v>
      </c>
      <c r="M189" s="1">
        <v>1130</v>
      </c>
      <c r="N189" s="1">
        <v>2350</v>
      </c>
      <c r="O189">
        <v>25.2</v>
      </c>
    </row>
    <row r="190" spans="1:15" x14ac:dyDescent="0.4">
      <c r="A190">
        <v>163</v>
      </c>
      <c r="B190">
        <v>50</v>
      </c>
      <c r="C190">
        <v>217</v>
      </c>
      <c r="D190" s="1">
        <v>4340</v>
      </c>
      <c r="E190">
        <v>38.6</v>
      </c>
      <c r="F190">
        <v>114</v>
      </c>
      <c r="G190" s="1">
        <v>9490</v>
      </c>
      <c r="H190" t="s">
        <v>44</v>
      </c>
      <c r="K190">
        <v>145</v>
      </c>
      <c r="L190">
        <v>482</v>
      </c>
      <c r="M190" s="1">
        <v>1120</v>
      </c>
      <c r="N190" s="1">
        <v>2320</v>
      </c>
      <c r="O190">
        <v>25.2</v>
      </c>
    </row>
    <row r="191" spans="1:15" x14ac:dyDescent="0.4">
      <c r="A191">
        <v>164</v>
      </c>
      <c r="B191">
        <v>50</v>
      </c>
      <c r="C191">
        <v>223</v>
      </c>
      <c r="D191" s="1">
        <v>4460</v>
      </c>
      <c r="E191">
        <v>38.6</v>
      </c>
      <c r="F191">
        <v>115</v>
      </c>
      <c r="G191" s="1">
        <v>9770</v>
      </c>
      <c r="H191" t="s">
        <v>44</v>
      </c>
      <c r="K191">
        <v>146</v>
      </c>
      <c r="L191">
        <v>485</v>
      </c>
      <c r="M191" s="1">
        <v>1110</v>
      </c>
      <c r="N191" s="1">
        <v>2280</v>
      </c>
      <c r="O191">
        <v>25.2</v>
      </c>
    </row>
    <row r="192" spans="1:15" x14ac:dyDescent="0.4">
      <c r="A192">
        <v>165</v>
      </c>
      <c r="B192">
        <v>49.9</v>
      </c>
      <c r="C192">
        <v>219</v>
      </c>
      <c r="D192" s="1">
        <v>4390</v>
      </c>
      <c r="E192">
        <v>38.5</v>
      </c>
      <c r="F192">
        <v>115</v>
      </c>
      <c r="G192" s="1">
        <v>9580</v>
      </c>
      <c r="H192" t="s">
        <v>44</v>
      </c>
      <c r="K192">
        <v>147</v>
      </c>
      <c r="L192">
        <v>488</v>
      </c>
      <c r="M192" s="1">
        <v>1090</v>
      </c>
      <c r="N192" s="1">
        <v>2240</v>
      </c>
      <c r="O192">
        <v>25.2</v>
      </c>
    </row>
    <row r="193" spans="1:15" x14ac:dyDescent="0.4">
      <c r="A193">
        <v>166</v>
      </c>
      <c r="B193">
        <v>50</v>
      </c>
      <c r="C193">
        <v>207</v>
      </c>
      <c r="D193" s="1">
        <v>4140</v>
      </c>
      <c r="E193">
        <v>38.6</v>
      </c>
      <c r="F193">
        <v>116</v>
      </c>
      <c r="G193" s="1">
        <v>9050</v>
      </c>
      <c r="H193" t="s">
        <v>44</v>
      </c>
      <c r="K193">
        <v>148</v>
      </c>
      <c r="L193">
        <v>492</v>
      </c>
      <c r="M193" s="1">
        <v>1070</v>
      </c>
      <c r="N193" s="1">
        <v>2180</v>
      </c>
      <c r="O193">
        <v>25.2</v>
      </c>
    </row>
    <row r="194" spans="1:15" x14ac:dyDescent="0.4">
      <c r="A194">
        <v>167</v>
      </c>
      <c r="B194">
        <v>50</v>
      </c>
      <c r="C194">
        <v>209</v>
      </c>
      <c r="D194" s="1">
        <v>4180</v>
      </c>
      <c r="E194">
        <v>38.6</v>
      </c>
      <c r="F194">
        <v>117</v>
      </c>
      <c r="G194" s="1">
        <v>9130</v>
      </c>
      <c r="H194" t="s">
        <v>44</v>
      </c>
      <c r="K194">
        <v>149</v>
      </c>
      <c r="L194">
        <v>495</v>
      </c>
      <c r="M194" s="1">
        <v>1070</v>
      </c>
      <c r="N194" s="1">
        <v>2160</v>
      </c>
      <c r="O194">
        <v>25.2</v>
      </c>
    </row>
    <row r="195" spans="1:15" x14ac:dyDescent="0.4">
      <c r="A195">
        <v>168</v>
      </c>
      <c r="B195">
        <v>49.9</v>
      </c>
      <c r="C195">
        <v>209</v>
      </c>
      <c r="D195" s="1">
        <v>4200</v>
      </c>
      <c r="E195">
        <v>38.5</v>
      </c>
      <c r="F195">
        <v>117</v>
      </c>
      <c r="G195" s="1">
        <v>9160</v>
      </c>
      <c r="H195" t="s">
        <v>44</v>
      </c>
      <c r="K195">
        <v>150</v>
      </c>
      <c r="L195">
        <v>499</v>
      </c>
      <c r="M195" s="1">
        <v>1070</v>
      </c>
      <c r="N195" s="1">
        <v>2150</v>
      </c>
      <c r="O195">
        <v>25.2</v>
      </c>
    </row>
    <row r="196" spans="1:15" x14ac:dyDescent="0.4">
      <c r="A196">
        <v>169</v>
      </c>
      <c r="B196">
        <v>50</v>
      </c>
      <c r="C196">
        <v>183</v>
      </c>
      <c r="D196" s="1">
        <v>3650</v>
      </c>
      <c r="E196">
        <v>38.6</v>
      </c>
      <c r="F196">
        <v>118</v>
      </c>
      <c r="G196" s="1">
        <v>8000</v>
      </c>
      <c r="H196" t="s">
        <v>44</v>
      </c>
      <c r="K196">
        <v>151</v>
      </c>
      <c r="L196">
        <v>501</v>
      </c>
      <c r="M196" s="1">
        <v>1080</v>
      </c>
      <c r="N196" s="1">
        <v>2160</v>
      </c>
      <c r="O196">
        <v>25.2</v>
      </c>
    </row>
    <row r="197" spans="1:15" x14ac:dyDescent="0.4">
      <c r="A197">
        <v>170</v>
      </c>
      <c r="B197">
        <v>49.9</v>
      </c>
      <c r="C197">
        <v>191</v>
      </c>
      <c r="D197" s="1">
        <v>3820</v>
      </c>
      <c r="E197">
        <v>38.6</v>
      </c>
      <c r="F197">
        <v>118</v>
      </c>
      <c r="G197" s="1">
        <v>8350</v>
      </c>
      <c r="H197" t="s">
        <v>44</v>
      </c>
      <c r="K197">
        <v>152</v>
      </c>
      <c r="L197">
        <v>505</v>
      </c>
      <c r="M197" s="1">
        <v>1080</v>
      </c>
      <c r="N197" s="1">
        <v>2140</v>
      </c>
      <c r="O197">
        <v>25.2</v>
      </c>
    </row>
    <row r="198" spans="1:15" x14ac:dyDescent="0.4">
      <c r="A198">
        <v>171</v>
      </c>
      <c r="B198">
        <v>49.9</v>
      </c>
      <c r="C198">
        <v>172</v>
      </c>
      <c r="D198" s="1">
        <v>3450</v>
      </c>
      <c r="E198">
        <v>38.5</v>
      </c>
      <c r="F198">
        <v>119</v>
      </c>
      <c r="G198" s="1">
        <v>7530</v>
      </c>
      <c r="H198" t="s">
        <v>44</v>
      </c>
      <c r="K198">
        <v>153</v>
      </c>
      <c r="L198">
        <v>508</v>
      </c>
      <c r="M198" s="1">
        <v>1080</v>
      </c>
      <c r="N198" s="1">
        <v>2120</v>
      </c>
      <c r="O198">
        <v>25.2</v>
      </c>
    </row>
    <row r="199" spans="1:15" x14ac:dyDescent="0.4">
      <c r="A199">
        <v>172</v>
      </c>
      <c r="B199">
        <v>50</v>
      </c>
      <c r="C199">
        <v>181</v>
      </c>
      <c r="D199" s="1">
        <v>3610</v>
      </c>
      <c r="E199">
        <v>38.6</v>
      </c>
      <c r="F199">
        <v>119</v>
      </c>
      <c r="G199" s="1">
        <v>7910</v>
      </c>
      <c r="H199" t="s">
        <v>44</v>
      </c>
      <c r="K199">
        <v>154</v>
      </c>
      <c r="L199">
        <v>512</v>
      </c>
      <c r="M199" s="1">
        <v>1080</v>
      </c>
      <c r="N199" s="1">
        <v>2110</v>
      </c>
      <c r="O199">
        <v>25.2</v>
      </c>
    </row>
    <row r="200" spans="1:15" x14ac:dyDescent="0.4">
      <c r="A200">
        <v>173</v>
      </c>
      <c r="B200">
        <v>49.9</v>
      </c>
      <c r="C200">
        <v>177</v>
      </c>
      <c r="D200" s="1">
        <v>3550</v>
      </c>
      <c r="E200">
        <v>38.5</v>
      </c>
      <c r="F200">
        <v>120</v>
      </c>
      <c r="G200" s="1">
        <v>7740</v>
      </c>
      <c r="H200" t="s">
        <v>44</v>
      </c>
      <c r="K200">
        <v>155</v>
      </c>
      <c r="L200">
        <v>514</v>
      </c>
      <c r="M200" s="1">
        <v>1070</v>
      </c>
      <c r="N200" s="1">
        <v>2090</v>
      </c>
      <c r="O200">
        <v>25.2</v>
      </c>
    </row>
    <row r="201" spans="1:15" x14ac:dyDescent="0.4">
      <c r="A201">
        <v>174</v>
      </c>
      <c r="B201">
        <v>50</v>
      </c>
      <c r="C201">
        <v>170</v>
      </c>
      <c r="D201" s="1">
        <v>3400</v>
      </c>
      <c r="E201">
        <v>38.6</v>
      </c>
      <c r="F201">
        <v>120</v>
      </c>
      <c r="G201" s="1">
        <v>7450</v>
      </c>
      <c r="H201" t="s">
        <v>44</v>
      </c>
      <c r="K201">
        <v>156</v>
      </c>
      <c r="L201">
        <v>518</v>
      </c>
      <c r="M201" s="1">
        <v>1090</v>
      </c>
      <c r="N201" s="1">
        <v>2090</v>
      </c>
      <c r="O201">
        <v>25.2</v>
      </c>
    </row>
    <row r="202" spans="1:15" x14ac:dyDescent="0.4">
      <c r="A202">
        <v>175</v>
      </c>
      <c r="B202">
        <v>50</v>
      </c>
      <c r="C202">
        <v>167</v>
      </c>
      <c r="D202" s="1">
        <v>3340</v>
      </c>
      <c r="E202">
        <v>38.6</v>
      </c>
      <c r="F202">
        <v>121</v>
      </c>
      <c r="G202" s="1">
        <v>7310</v>
      </c>
      <c r="H202" t="s">
        <v>44</v>
      </c>
      <c r="K202">
        <v>157</v>
      </c>
      <c r="L202">
        <v>522</v>
      </c>
      <c r="M202" s="1">
        <v>1080</v>
      </c>
      <c r="N202" s="1">
        <v>2060</v>
      </c>
      <c r="O202">
        <v>25.2</v>
      </c>
    </row>
    <row r="203" spans="1:15" x14ac:dyDescent="0.4">
      <c r="A203">
        <v>176</v>
      </c>
      <c r="B203">
        <v>49.9</v>
      </c>
      <c r="C203">
        <v>161</v>
      </c>
      <c r="D203" s="1">
        <v>3230</v>
      </c>
      <c r="E203">
        <v>38.5</v>
      </c>
      <c r="F203">
        <v>122</v>
      </c>
      <c r="G203" s="1">
        <v>7060</v>
      </c>
      <c r="H203" t="s">
        <v>44</v>
      </c>
      <c r="K203">
        <v>158</v>
      </c>
      <c r="L203">
        <v>525</v>
      </c>
      <c r="M203" s="1">
        <v>1100</v>
      </c>
      <c r="N203" s="1">
        <v>2100</v>
      </c>
      <c r="O203">
        <v>25.2</v>
      </c>
    </row>
    <row r="204" spans="1:15" x14ac:dyDescent="0.4">
      <c r="A204">
        <v>177</v>
      </c>
      <c r="B204">
        <v>50</v>
      </c>
      <c r="C204">
        <v>155</v>
      </c>
      <c r="D204" s="1">
        <v>3100</v>
      </c>
      <c r="E204">
        <v>38.6</v>
      </c>
      <c r="F204">
        <v>122</v>
      </c>
      <c r="G204" s="1">
        <v>6780</v>
      </c>
      <c r="H204" t="s">
        <v>44</v>
      </c>
      <c r="K204">
        <v>159</v>
      </c>
      <c r="L204">
        <v>528</v>
      </c>
      <c r="M204" s="1">
        <v>1100</v>
      </c>
      <c r="N204" s="1">
        <v>2070</v>
      </c>
      <c r="O204">
        <v>25.2</v>
      </c>
    </row>
    <row r="205" spans="1:15" x14ac:dyDescent="0.4">
      <c r="A205">
        <v>178</v>
      </c>
      <c r="B205">
        <v>49.9</v>
      </c>
      <c r="C205">
        <v>166</v>
      </c>
      <c r="D205" s="1">
        <v>3330</v>
      </c>
      <c r="E205">
        <v>38.5</v>
      </c>
      <c r="F205">
        <v>123</v>
      </c>
      <c r="G205" s="1">
        <v>7270</v>
      </c>
      <c r="H205" t="s">
        <v>44</v>
      </c>
      <c r="K205">
        <v>160</v>
      </c>
      <c r="L205">
        <v>532</v>
      </c>
      <c r="M205" s="1">
        <v>1100</v>
      </c>
      <c r="N205" s="1">
        <v>2070</v>
      </c>
      <c r="O205">
        <v>25.2</v>
      </c>
    </row>
    <row r="206" spans="1:15" x14ac:dyDescent="0.4">
      <c r="A206">
        <v>179</v>
      </c>
      <c r="B206">
        <v>49.9</v>
      </c>
      <c r="C206">
        <v>150</v>
      </c>
      <c r="D206" s="1">
        <v>3000</v>
      </c>
      <c r="E206">
        <v>38.5</v>
      </c>
      <c r="F206">
        <v>123</v>
      </c>
      <c r="G206" s="1">
        <v>6550</v>
      </c>
      <c r="H206" t="s">
        <v>44</v>
      </c>
      <c r="K206">
        <v>161</v>
      </c>
      <c r="L206">
        <v>535</v>
      </c>
      <c r="M206" s="1">
        <v>1120</v>
      </c>
      <c r="N206" s="1">
        <v>2080</v>
      </c>
      <c r="O206">
        <v>25.2</v>
      </c>
    </row>
    <row r="207" spans="1:15" x14ac:dyDescent="0.4">
      <c r="A207">
        <v>180</v>
      </c>
      <c r="B207">
        <v>50</v>
      </c>
      <c r="C207">
        <v>162</v>
      </c>
      <c r="D207" s="1">
        <v>3240</v>
      </c>
      <c r="E207">
        <v>38.6</v>
      </c>
      <c r="F207">
        <v>124</v>
      </c>
      <c r="G207" s="1">
        <v>7080</v>
      </c>
      <c r="H207" t="s">
        <v>44</v>
      </c>
      <c r="K207">
        <v>162</v>
      </c>
      <c r="L207">
        <v>539</v>
      </c>
      <c r="M207" s="1">
        <v>1100</v>
      </c>
      <c r="N207" s="1">
        <v>2030</v>
      </c>
      <c r="O207">
        <v>25.2</v>
      </c>
    </row>
    <row r="208" spans="1:15" x14ac:dyDescent="0.4">
      <c r="A208">
        <v>181</v>
      </c>
      <c r="B208">
        <v>49.9</v>
      </c>
      <c r="C208">
        <v>159</v>
      </c>
      <c r="D208" s="1">
        <v>3190</v>
      </c>
      <c r="E208">
        <v>38.5</v>
      </c>
      <c r="F208">
        <v>124</v>
      </c>
      <c r="G208" s="1">
        <v>6970</v>
      </c>
      <c r="H208" t="s">
        <v>44</v>
      </c>
      <c r="K208">
        <v>163</v>
      </c>
      <c r="L208">
        <v>541</v>
      </c>
      <c r="M208" s="1">
        <v>1090</v>
      </c>
      <c r="N208" s="1">
        <v>2010</v>
      </c>
      <c r="O208">
        <v>25.2</v>
      </c>
    </row>
    <row r="209" spans="1:15" x14ac:dyDescent="0.4">
      <c r="A209">
        <v>182</v>
      </c>
      <c r="B209">
        <v>50</v>
      </c>
      <c r="C209">
        <v>144</v>
      </c>
      <c r="D209" s="1">
        <v>2890</v>
      </c>
      <c r="E209">
        <v>38.6</v>
      </c>
      <c r="F209">
        <v>125</v>
      </c>
      <c r="G209" s="1">
        <v>6320</v>
      </c>
      <c r="H209" t="s">
        <v>44</v>
      </c>
      <c r="K209">
        <v>164</v>
      </c>
      <c r="L209">
        <v>545</v>
      </c>
      <c r="M209" s="1">
        <v>1070</v>
      </c>
      <c r="N209" s="1">
        <v>1960</v>
      </c>
      <c r="O209">
        <v>25.2</v>
      </c>
    </row>
    <row r="210" spans="1:15" x14ac:dyDescent="0.4">
      <c r="A210">
        <v>183</v>
      </c>
      <c r="B210">
        <v>50</v>
      </c>
      <c r="C210">
        <v>152</v>
      </c>
      <c r="D210" s="1">
        <v>3040</v>
      </c>
      <c r="E210">
        <v>38.6</v>
      </c>
      <c r="F210">
        <v>125</v>
      </c>
      <c r="G210" s="1">
        <v>6650</v>
      </c>
      <c r="H210" t="s">
        <v>44</v>
      </c>
      <c r="K210">
        <v>165</v>
      </c>
      <c r="L210">
        <v>548</v>
      </c>
      <c r="M210" s="1">
        <v>1060</v>
      </c>
      <c r="N210" s="1">
        <v>1940</v>
      </c>
      <c r="O210">
        <v>25.2</v>
      </c>
    </row>
    <row r="211" spans="1:15" x14ac:dyDescent="0.4">
      <c r="A211">
        <v>184</v>
      </c>
      <c r="B211">
        <v>49.9</v>
      </c>
      <c r="C211">
        <v>145</v>
      </c>
      <c r="D211" s="1">
        <v>2910</v>
      </c>
      <c r="E211">
        <v>38.5</v>
      </c>
      <c r="F211">
        <v>126</v>
      </c>
      <c r="G211" s="1">
        <v>6350</v>
      </c>
      <c r="H211" t="s">
        <v>44</v>
      </c>
      <c r="K211">
        <v>166</v>
      </c>
      <c r="L211">
        <v>552</v>
      </c>
      <c r="M211" s="1">
        <v>1060</v>
      </c>
      <c r="N211" s="1">
        <v>1920</v>
      </c>
      <c r="O211">
        <v>25.2</v>
      </c>
    </row>
    <row r="212" spans="1:15" x14ac:dyDescent="0.4">
      <c r="A212">
        <v>185</v>
      </c>
      <c r="B212">
        <v>50</v>
      </c>
      <c r="C212">
        <v>144</v>
      </c>
      <c r="D212" s="1">
        <v>2870</v>
      </c>
      <c r="E212">
        <v>38.6</v>
      </c>
      <c r="F212">
        <v>126</v>
      </c>
      <c r="G212" s="1">
        <v>6290</v>
      </c>
      <c r="H212" t="s">
        <v>44</v>
      </c>
      <c r="K212">
        <v>167</v>
      </c>
      <c r="L212">
        <v>555</v>
      </c>
      <c r="M212" s="1">
        <v>1060</v>
      </c>
      <c r="N212" s="1">
        <v>1910</v>
      </c>
      <c r="O212">
        <v>25.2</v>
      </c>
    </row>
    <row r="213" spans="1:15" x14ac:dyDescent="0.4">
      <c r="A213">
        <v>186</v>
      </c>
      <c r="B213">
        <v>49.9</v>
      </c>
      <c r="C213">
        <v>142</v>
      </c>
      <c r="D213" s="1">
        <v>2840</v>
      </c>
      <c r="E213">
        <v>38.6</v>
      </c>
      <c r="F213">
        <v>127</v>
      </c>
      <c r="G213" s="1">
        <v>6200</v>
      </c>
      <c r="H213" t="s">
        <v>44</v>
      </c>
      <c r="K213">
        <v>168</v>
      </c>
      <c r="L213">
        <v>558</v>
      </c>
      <c r="M213" s="1">
        <v>1080</v>
      </c>
      <c r="N213" s="1">
        <v>1930</v>
      </c>
      <c r="O213">
        <v>25.2</v>
      </c>
    </row>
    <row r="214" spans="1:15" x14ac:dyDescent="0.4">
      <c r="A214">
        <v>187</v>
      </c>
      <c r="B214">
        <v>50</v>
      </c>
      <c r="C214">
        <v>135</v>
      </c>
      <c r="D214" s="1">
        <v>2710</v>
      </c>
      <c r="E214">
        <v>38.6</v>
      </c>
      <c r="F214">
        <v>128</v>
      </c>
      <c r="G214" s="1">
        <v>5920</v>
      </c>
      <c r="H214" t="s">
        <v>44</v>
      </c>
      <c r="K214">
        <v>169</v>
      </c>
      <c r="L214">
        <v>562</v>
      </c>
      <c r="M214" s="1">
        <v>1080</v>
      </c>
      <c r="N214" s="1">
        <v>1920</v>
      </c>
      <c r="O214">
        <v>25.2</v>
      </c>
    </row>
    <row r="215" spans="1:15" x14ac:dyDescent="0.4">
      <c r="A215">
        <v>188</v>
      </c>
      <c r="B215">
        <v>50</v>
      </c>
      <c r="C215">
        <v>136</v>
      </c>
      <c r="D215" s="1">
        <v>2730</v>
      </c>
      <c r="E215">
        <v>38.6</v>
      </c>
      <c r="F215">
        <v>128</v>
      </c>
      <c r="G215" s="1">
        <v>5960</v>
      </c>
      <c r="H215" t="s">
        <v>44</v>
      </c>
      <c r="K215">
        <v>170</v>
      </c>
      <c r="L215">
        <v>565</v>
      </c>
      <c r="M215" s="1">
        <v>1050</v>
      </c>
      <c r="N215" s="1">
        <v>1860</v>
      </c>
      <c r="O215">
        <v>25.2</v>
      </c>
    </row>
    <row r="216" spans="1:15" x14ac:dyDescent="0.4">
      <c r="A216">
        <v>189</v>
      </c>
      <c r="B216">
        <v>49.9</v>
      </c>
      <c r="C216">
        <v>133</v>
      </c>
      <c r="D216" s="1">
        <v>2670</v>
      </c>
      <c r="E216">
        <v>38.5</v>
      </c>
      <c r="F216">
        <v>129</v>
      </c>
      <c r="G216" s="1">
        <v>5830</v>
      </c>
      <c r="H216" t="s">
        <v>44</v>
      </c>
      <c r="K216">
        <v>171</v>
      </c>
      <c r="L216">
        <v>569</v>
      </c>
      <c r="M216" s="1">
        <v>1040</v>
      </c>
      <c r="N216" s="1">
        <v>1820</v>
      </c>
      <c r="O216">
        <v>25.2</v>
      </c>
    </row>
    <row r="217" spans="1:15" x14ac:dyDescent="0.4">
      <c r="A217">
        <v>190</v>
      </c>
      <c r="B217">
        <v>50</v>
      </c>
      <c r="C217">
        <v>129</v>
      </c>
      <c r="D217" s="1">
        <v>2580</v>
      </c>
      <c r="E217">
        <v>38.6</v>
      </c>
      <c r="F217">
        <v>129</v>
      </c>
      <c r="G217" s="1">
        <v>5640</v>
      </c>
      <c r="H217" t="s">
        <v>44</v>
      </c>
      <c r="K217">
        <v>172</v>
      </c>
      <c r="L217">
        <v>572</v>
      </c>
      <c r="M217" s="1">
        <v>1020</v>
      </c>
      <c r="N217" s="1">
        <v>1780</v>
      </c>
      <c r="O217">
        <v>25.2</v>
      </c>
    </row>
    <row r="218" spans="1:15" x14ac:dyDescent="0.4">
      <c r="A218">
        <v>191</v>
      </c>
      <c r="B218">
        <v>50</v>
      </c>
      <c r="C218">
        <v>131</v>
      </c>
      <c r="D218" s="1">
        <v>2630</v>
      </c>
      <c r="E218">
        <v>38.6</v>
      </c>
      <c r="F218">
        <v>130</v>
      </c>
      <c r="G218" s="1">
        <v>5760</v>
      </c>
      <c r="H218" t="s">
        <v>44</v>
      </c>
      <c r="K218">
        <v>173</v>
      </c>
      <c r="L218">
        <v>575</v>
      </c>
      <c r="M218" s="1">
        <v>1020</v>
      </c>
      <c r="N218" s="1">
        <v>1780</v>
      </c>
      <c r="O218">
        <v>25.2</v>
      </c>
    </row>
    <row r="219" spans="1:15" x14ac:dyDescent="0.4">
      <c r="A219">
        <v>192</v>
      </c>
      <c r="B219">
        <v>49.9</v>
      </c>
      <c r="C219">
        <v>126</v>
      </c>
      <c r="D219" s="1">
        <v>2530</v>
      </c>
      <c r="E219">
        <v>38.5</v>
      </c>
      <c r="F219">
        <v>130</v>
      </c>
      <c r="G219" s="1">
        <v>5530</v>
      </c>
      <c r="H219" t="s">
        <v>44</v>
      </c>
      <c r="K219">
        <v>174</v>
      </c>
      <c r="L219">
        <v>579</v>
      </c>
      <c r="M219" s="1">
        <v>1020</v>
      </c>
      <c r="N219" s="1">
        <v>1760</v>
      </c>
      <c r="O219">
        <v>25.2</v>
      </c>
    </row>
    <row r="220" spans="1:15" x14ac:dyDescent="0.4">
      <c r="A220">
        <v>193</v>
      </c>
      <c r="B220">
        <v>50</v>
      </c>
      <c r="C220">
        <v>123</v>
      </c>
      <c r="D220" s="1">
        <v>2460</v>
      </c>
      <c r="E220">
        <v>38.6</v>
      </c>
      <c r="F220">
        <v>131</v>
      </c>
      <c r="G220" s="1">
        <v>5390</v>
      </c>
      <c r="H220" t="s">
        <v>44</v>
      </c>
      <c r="K220">
        <v>175</v>
      </c>
      <c r="L220">
        <v>582</v>
      </c>
      <c r="M220" s="1">
        <v>1030</v>
      </c>
      <c r="N220" s="1">
        <v>1770</v>
      </c>
      <c r="O220">
        <v>25.2</v>
      </c>
    </row>
    <row r="221" spans="1:15" x14ac:dyDescent="0.4">
      <c r="A221">
        <v>194</v>
      </c>
      <c r="B221">
        <v>49.9</v>
      </c>
      <c r="C221">
        <v>123</v>
      </c>
      <c r="D221" s="1">
        <v>2470</v>
      </c>
      <c r="E221">
        <v>38.5</v>
      </c>
      <c r="F221">
        <v>131</v>
      </c>
      <c r="G221" s="1">
        <v>5400</v>
      </c>
      <c r="H221" t="s">
        <v>44</v>
      </c>
      <c r="K221">
        <v>176</v>
      </c>
      <c r="L221">
        <v>585</v>
      </c>
      <c r="M221" s="1">
        <v>1020</v>
      </c>
      <c r="N221" s="1">
        <v>1740</v>
      </c>
      <c r="O221">
        <v>25.2</v>
      </c>
    </row>
    <row r="222" spans="1:15" x14ac:dyDescent="0.4">
      <c r="A222">
        <v>195</v>
      </c>
      <c r="B222">
        <v>49.9</v>
      </c>
      <c r="C222">
        <v>123</v>
      </c>
      <c r="D222" s="1">
        <v>2460</v>
      </c>
      <c r="E222">
        <v>38.6</v>
      </c>
      <c r="F222">
        <v>132</v>
      </c>
      <c r="G222" s="1">
        <v>5370</v>
      </c>
      <c r="H222" t="s">
        <v>44</v>
      </c>
      <c r="K222">
        <v>177</v>
      </c>
      <c r="L222">
        <v>589</v>
      </c>
      <c r="M222" s="1">
        <v>1020</v>
      </c>
      <c r="N222" s="1">
        <v>1730</v>
      </c>
      <c r="O222">
        <v>25.2</v>
      </c>
    </row>
    <row r="223" spans="1:15" x14ac:dyDescent="0.4">
      <c r="A223">
        <v>196</v>
      </c>
      <c r="B223">
        <v>50</v>
      </c>
      <c r="C223">
        <v>119</v>
      </c>
      <c r="D223" s="1">
        <v>2390</v>
      </c>
      <c r="E223">
        <v>38.6</v>
      </c>
      <c r="F223">
        <v>133</v>
      </c>
      <c r="G223" s="1">
        <v>5230</v>
      </c>
      <c r="H223" t="s">
        <v>44</v>
      </c>
      <c r="K223">
        <v>178</v>
      </c>
      <c r="L223">
        <v>592</v>
      </c>
      <c r="M223">
        <v>989</v>
      </c>
      <c r="N223" s="1">
        <v>1670</v>
      </c>
      <c r="O223">
        <v>25.2</v>
      </c>
    </row>
    <row r="224" spans="1:15" x14ac:dyDescent="0.4">
      <c r="A224">
        <v>197</v>
      </c>
      <c r="B224">
        <v>49.9</v>
      </c>
      <c r="C224">
        <v>120</v>
      </c>
      <c r="D224" s="1">
        <v>2400</v>
      </c>
      <c r="E224">
        <v>38.5</v>
      </c>
      <c r="F224">
        <v>133</v>
      </c>
      <c r="G224" s="1">
        <v>5250</v>
      </c>
      <c r="H224" t="s">
        <v>44</v>
      </c>
      <c r="K224">
        <v>179</v>
      </c>
      <c r="L224">
        <v>596</v>
      </c>
      <c r="M224">
        <v>979</v>
      </c>
      <c r="N224" s="1">
        <v>1640</v>
      </c>
      <c r="O224">
        <v>25.2</v>
      </c>
    </row>
    <row r="225" spans="1:15" x14ac:dyDescent="0.4">
      <c r="A225">
        <v>198</v>
      </c>
      <c r="B225">
        <v>50</v>
      </c>
      <c r="C225">
        <v>116</v>
      </c>
      <c r="D225" s="1">
        <v>2320</v>
      </c>
      <c r="E225">
        <v>38.6</v>
      </c>
      <c r="F225">
        <v>134</v>
      </c>
      <c r="G225" s="1">
        <v>5080</v>
      </c>
      <c r="H225" t="s">
        <v>44</v>
      </c>
      <c r="K225">
        <v>180</v>
      </c>
      <c r="L225">
        <v>599</v>
      </c>
      <c r="M225">
        <v>978</v>
      </c>
      <c r="N225" s="1">
        <v>1630</v>
      </c>
      <c r="O225">
        <v>25.2</v>
      </c>
    </row>
    <row r="226" spans="1:15" x14ac:dyDescent="0.4">
      <c r="A226">
        <v>199</v>
      </c>
      <c r="B226">
        <v>50</v>
      </c>
      <c r="C226">
        <v>118</v>
      </c>
      <c r="D226" s="1">
        <v>2360</v>
      </c>
      <c r="E226">
        <v>38.6</v>
      </c>
      <c r="F226">
        <v>134</v>
      </c>
      <c r="G226" s="1">
        <v>5170</v>
      </c>
      <c r="H226" t="s">
        <v>44</v>
      </c>
      <c r="K226">
        <v>181</v>
      </c>
      <c r="L226">
        <v>602</v>
      </c>
      <c r="M226">
        <v>985</v>
      </c>
      <c r="N226" s="1">
        <v>1640</v>
      </c>
      <c r="O226">
        <v>25.2</v>
      </c>
    </row>
    <row r="227" spans="1:15" x14ac:dyDescent="0.4">
      <c r="A227">
        <v>200</v>
      </c>
      <c r="B227">
        <v>49.9</v>
      </c>
      <c r="C227">
        <v>114</v>
      </c>
      <c r="D227" s="1">
        <v>2290</v>
      </c>
      <c r="E227">
        <v>38.5</v>
      </c>
      <c r="F227">
        <v>135</v>
      </c>
      <c r="G227" s="1">
        <v>5000</v>
      </c>
      <c r="H227" t="s">
        <v>44</v>
      </c>
      <c r="K227">
        <v>182</v>
      </c>
      <c r="L227">
        <v>605</v>
      </c>
      <c r="M227">
        <v>988</v>
      </c>
      <c r="N227" s="1">
        <v>1630</v>
      </c>
      <c r="O227">
        <v>25.2</v>
      </c>
    </row>
    <row r="228" spans="1:15" x14ac:dyDescent="0.4">
      <c r="A228">
        <v>201</v>
      </c>
      <c r="B228">
        <v>50</v>
      </c>
      <c r="C228">
        <v>107</v>
      </c>
      <c r="D228" s="1">
        <v>2150</v>
      </c>
      <c r="E228">
        <v>38.6</v>
      </c>
      <c r="F228">
        <v>135</v>
      </c>
      <c r="G228" s="1">
        <v>4710</v>
      </c>
      <c r="H228" t="s">
        <v>44</v>
      </c>
      <c r="K228">
        <v>183</v>
      </c>
      <c r="L228">
        <v>609</v>
      </c>
      <c r="M228">
        <v>989</v>
      </c>
      <c r="N228" s="1">
        <v>1620</v>
      </c>
      <c r="O228">
        <v>25.2</v>
      </c>
    </row>
    <row r="229" spans="1:15" x14ac:dyDescent="0.4">
      <c r="A229">
        <v>202</v>
      </c>
      <c r="B229">
        <v>49.9</v>
      </c>
      <c r="C229">
        <v>108</v>
      </c>
      <c r="D229" s="1">
        <v>2160</v>
      </c>
      <c r="E229">
        <v>38.5</v>
      </c>
      <c r="F229">
        <v>136</v>
      </c>
      <c r="G229" s="1">
        <v>4720</v>
      </c>
      <c r="H229" t="s">
        <v>44</v>
      </c>
      <c r="K229">
        <v>184</v>
      </c>
      <c r="L229">
        <v>612</v>
      </c>
      <c r="M229">
        <v>995</v>
      </c>
      <c r="N229" s="1">
        <v>1630</v>
      </c>
      <c r="O229">
        <v>25.2</v>
      </c>
    </row>
    <row r="230" spans="1:15" x14ac:dyDescent="0.4">
      <c r="A230">
        <v>203</v>
      </c>
      <c r="B230">
        <v>49.9</v>
      </c>
      <c r="C230">
        <v>107</v>
      </c>
      <c r="D230" s="1">
        <v>2150</v>
      </c>
      <c r="E230">
        <v>38.6</v>
      </c>
      <c r="F230">
        <v>136</v>
      </c>
      <c r="G230" s="1">
        <v>4690</v>
      </c>
      <c r="H230" t="s">
        <v>44</v>
      </c>
      <c r="K230">
        <v>185</v>
      </c>
      <c r="L230">
        <v>615</v>
      </c>
      <c r="M230" s="1">
        <v>1000</v>
      </c>
      <c r="N230" s="1">
        <v>1630</v>
      </c>
      <c r="O230">
        <v>25.2</v>
      </c>
    </row>
    <row r="231" spans="1:15" x14ac:dyDescent="0.4">
      <c r="A231">
        <v>204</v>
      </c>
      <c r="B231">
        <v>50</v>
      </c>
      <c r="C231">
        <v>105</v>
      </c>
      <c r="D231" s="1">
        <v>2100</v>
      </c>
      <c r="E231">
        <v>38.6</v>
      </c>
      <c r="F231">
        <v>137</v>
      </c>
      <c r="G231" s="1">
        <v>4590</v>
      </c>
      <c r="H231" t="s">
        <v>44</v>
      </c>
      <c r="K231">
        <v>186</v>
      </c>
      <c r="L231">
        <v>619</v>
      </c>
      <c r="M231">
        <v>999</v>
      </c>
      <c r="N231" s="1">
        <v>1610</v>
      </c>
      <c r="O231">
        <v>25.2</v>
      </c>
    </row>
    <row r="232" spans="1:15" x14ac:dyDescent="0.4">
      <c r="A232">
        <v>205</v>
      </c>
      <c r="B232">
        <v>49.9</v>
      </c>
      <c r="C232">
        <v>104</v>
      </c>
      <c r="D232" s="1">
        <v>2080</v>
      </c>
      <c r="E232">
        <v>38.5</v>
      </c>
      <c r="F232">
        <v>137</v>
      </c>
      <c r="G232" s="1">
        <v>4550</v>
      </c>
      <c r="H232" t="s">
        <v>44</v>
      </c>
      <c r="K232">
        <v>187</v>
      </c>
      <c r="L232">
        <v>622</v>
      </c>
      <c r="M232">
        <v>992</v>
      </c>
      <c r="N232" s="1">
        <v>1590</v>
      </c>
      <c r="O232">
        <v>25.2</v>
      </c>
    </row>
    <row r="233" spans="1:15" x14ac:dyDescent="0.4">
      <c r="A233">
        <v>206</v>
      </c>
      <c r="B233">
        <v>50</v>
      </c>
      <c r="C233">
        <v>101</v>
      </c>
      <c r="D233" s="1">
        <v>2030</v>
      </c>
      <c r="E233">
        <v>38.6</v>
      </c>
      <c r="F233">
        <v>138</v>
      </c>
      <c r="G233" s="1">
        <v>4430</v>
      </c>
      <c r="H233" t="s">
        <v>44</v>
      </c>
      <c r="K233">
        <v>188</v>
      </c>
      <c r="L233">
        <v>626</v>
      </c>
      <c r="M233">
        <v>981</v>
      </c>
      <c r="N233" s="1">
        <v>1570</v>
      </c>
      <c r="O233">
        <v>25.2</v>
      </c>
    </row>
    <row r="234" spans="1:15" x14ac:dyDescent="0.4">
      <c r="A234">
        <v>207</v>
      </c>
      <c r="B234">
        <v>49.9</v>
      </c>
      <c r="C234">
        <v>107</v>
      </c>
      <c r="D234" s="1">
        <v>2150</v>
      </c>
      <c r="E234">
        <v>38.5</v>
      </c>
      <c r="F234">
        <v>139</v>
      </c>
      <c r="G234" s="1">
        <v>4700</v>
      </c>
      <c r="H234" t="s">
        <v>44</v>
      </c>
      <c r="K234">
        <v>189</v>
      </c>
      <c r="L234">
        <v>629</v>
      </c>
      <c r="M234">
        <v>970</v>
      </c>
      <c r="N234" s="1">
        <v>1540</v>
      </c>
      <c r="O234">
        <v>25.2</v>
      </c>
    </row>
    <row r="235" spans="1:15" x14ac:dyDescent="0.4">
      <c r="A235">
        <v>208</v>
      </c>
      <c r="B235">
        <v>49.9</v>
      </c>
      <c r="C235">
        <v>98.2</v>
      </c>
      <c r="D235" s="1">
        <v>1970</v>
      </c>
      <c r="E235">
        <v>38.5</v>
      </c>
      <c r="F235">
        <v>139</v>
      </c>
      <c r="G235" s="1">
        <v>4300</v>
      </c>
      <c r="H235" t="s">
        <v>44</v>
      </c>
      <c r="K235">
        <v>190</v>
      </c>
      <c r="L235">
        <v>632</v>
      </c>
      <c r="M235">
        <v>970</v>
      </c>
      <c r="N235" s="1">
        <v>1530</v>
      </c>
      <c r="O235">
        <v>25.2</v>
      </c>
    </row>
    <row r="236" spans="1:15" x14ac:dyDescent="0.4">
      <c r="A236">
        <v>209</v>
      </c>
      <c r="B236">
        <v>50</v>
      </c>
      <c r="C236">
        <v>95</v>
      </c>
      <c r="D236" s="1">
        <v>1900</v>
      </c>
      <c r="E236">
        <v>38.6</v>
      </c>
      <c r="F236">
        <v>140</v>
      </c>
      <c r="G236" s="1">
        <v>4160</v>
      </c>
      <c r="H236" t="s">
        <v>44</v>
      </c>
      <c r="K236">
        <v>191</v>
      </c>
      <c r="L236">
        <v>635</v>
      </c>
      <c r="M236">
        <v>984</v>
      </c>
      <c r="N236" s="1">
        <v>1550</v>
      </c>
      <c r="O236">
        <v>25.2</v>
      </c>
    </row>
    <row r="237" spans="1:15" x14ac:dyDescent="0.4">
      <c r="A237">
        <v>210</v>
      </c>
      <c r="B237">
        <v>49.9</v>
      </c>
      <c r="C237">
        <v>101</v>
      </c>
      <c r="D237" s="1">
        <v>2020</v>
      </c>
      <c r="E237">
        <v>38.5</v>
      </c>
      <c r="F237">
        <v>140</v>
      </c>
      <c r="G237" s="1">
        <v>4420</v>
      </c>
      <c r="H237" t="s">
        <v>44</v>
      </c>
      <c r="K237">
        <v>192</v>
      </c>
      <c r="L237">
        <v>639</v>
      </c>
      <c r="M237">
        <v>974</v>
      </c>
      <c r="N237" s="1">
        <v>1530</v>
      </c>
      <c r="O237">
        <v>25.2</v>
      </c>
    </row>
    <row r="238" spans="1:15" x14ac:dyDescent="0.4">
      <c r="A238">
        <v>211</v>
      </c>
      <c r="B238">
        <v>50</v>
      </c>
      <c r="C238">
        <v>92.8</v>
      </c>
      <c r="D238" s="1">
        <v>1860</v>
      </c>
      <c r="E238">
        <v>38.6</v>
      </c>
      <c r="F238">
        <v>141</v>
      </c>
      <c r="G238" s="1">
        <v>4060</v>
      </c>
      <c r="H238" t="s">
        <v>44</v>
      </c>
      <c r="K238">
        <v>193</v>
      </c>
      <c r="L238">
        <v>643</v>
      </c>
      <c r="M238">
        <v>974</v>
      </c>
      <c r="N238" s="1">
        <v>1520</v>
      </c>
      <c r="O238">
        <v>25.2</v>
      </c>
    </row>
    <row r="239" spans="1:15" x14ac:dyDescent="0.4">
      <c r="A239">
        <v>212</v>
      </c>
      <c r="B239">
        <v>50</v>
      </c>
      <c r="C239">
        <v>89.7</v>
      </c>
      <c r="D239" s="1">
        <v>1790</v>
      </c>
      <c r="E239">
        <v>38.6</v>
      </c>
      <c r="F239">
        <v>141</v>
      </c>
      <c r="G239" s="1">
        <v>3930</v>
      </c>
      <c r="H239" t="s">
        <v>44</v>
      </c>
      <c r="K239">
        <v>194</v>
      </c>
      <c r="L239">
        <v>645</v>
      </c>
      <c r="M239">
        <v>956</v>
      </c>
      <c r="N239" s="1">
        <v>1480</v>
      </c>
      <c r="O239">
        <v>25.2</v>
      </c>
    </row>
    <row r="240" spans="1:15" x14ac:dyDescent="0.4">
      <c r="A240">
        <v>213</v>
      </c>
      <c r="B240">
        <v>49.9</v>
      </c>
      <c r="C240">
        <v>92.5</v>
      </c>
      <c r="D240" s="1">
        <v>1860</v>
      </c>
      <c r="E240">
        <v>38.5</v>
      </c>
      <c r="F240">
        <v>142</v>
      </c>
      <c r="G240" s="1">
        <v>4050</v>
      </c>
      <c r="H240" t="s">
        <v>44</v>
      </c>
      <c r="K240">
        <v>195</v>
      </c>
      <c r="L240">
        <v>649</v>
      </c>
      <c r="M240">
        <v>953</v>
      </c>
      <c r="N240" s="1">
        <v>1470</v>
      </c>
      <c r="O240">
        <v>25.2</v>
      </c>
    </row>
    <row r="241" spans="1:15" x14ac:dyDescent="0.4">
      <c r="A241">
        <v>214</v>
      </c>
      <c r="B241">
        <v>50</v>
      </c>
      <c r="C241">
        <v>86.4</v>
      </c>
      <c r="D241" s="1">
        <v>1730</v>
      </c>
      <c r="E241">
        <v>38.6</v>
      </c>
      <c r="F241">
        <v>142</v>
      </c>
      <c r="G241" s="1">
        <v>3780</v>
      </c>
      <c r="H241" t="s">
        <v>44</v>
      </c>
      <c r="K241">
        <v>196</v>
      </c>
      <c r="L241">
        <v>652</v>
      </c>
      <c r="M241">
        <v>939</v>
      </c>
      <c r="N241" s="1">
        <v>1440</v>
      </c>
      <c r="O241">
        <v>25.2</v>
      </c>
    </row>
    <row r="242" spans="1:15" x14ac:dyDescent="0.4">
      <c r="A242">
        <v>215</v>
      </c>
      <c r="B242">
        <v>50</v>
      </c>
      <c r="C242">
        <v>89.2</v>
      </c>
      <c r="D242" s="1">
        <v>1780</v>
      </c>
      <c r="E242">
        <v>38.6</v>
      </c>
      <c r="F242">
        <v>143</v>
      </c>
      <c r="G242" s="1">
        <v>3900</v>
      </c>
      <c r="H242" t="s">
        <v>44</v>
      </c>
      <c r="K242">
        <v>197</v>
      </c>
      <c r="L242">
        <v>656</v>
      </c>
      <c r="M242">
        <v>934</v>
      </c>
      <c r="N242" s="1">
        <v>1420</v>
      </c>
      <c r="O242">
        <v>25.2</v>
      </c>
    </row>
    <row r="243" spans="1:15" x14ac:dyDescent="0.4">
      <c r="A243">
        <v>216</v>
      </c>
      <c r="B243">
        <v>49.9</v>
      </c>
      <c r="C243">
        <v>88.3</v>
      </c>
      <c r="D243" s="1">
        <v>1770</v>
      </c>
      <c r="E243">
        <v>38.5</v>
      </c>
      <c r="F243">
        <v>144</v>
      </c>
      <c r="G243" s="1">
        <v>3870</v>
      </c>
      <c r="H243" t="s">
        <v>44</v>
      </c>
      <c r="K243">
        <v>198</v>
      </c>
      <c r="L243">
        <v>659</v>
      </c>
      <c r="M243">
        <v>915</v>
      </c>
      <c r="N243" s="1">
        <v>1390</v>
      </c>
      <c r="O243">
        <v>25.2</v>
      </c>
    </row>
    <row r="244" spans="1:15" x14ac:dyDescent="0.4">
      <c r="A244">
        <v>217</v>
      </c>
      <c r="B244">
        <v>50</v>
      </c>
      <c r="C244">
        <v>82.7</v>
      </c>
      <c r="D244" s="1">
        <v>1650</v>
      </c>
      <c r="E244">
        <v>38.6</v>
      </c>
      <c r="F244">
        <v>144</v>
      </c>
      <c r="G244" s="1">
        <v>3620</v>
      </c>
      <c r="H244" t="s">
        <v>44</v>
      </c>
      <c r="K244">
        <v>199</v>
      </c>
      <c r="L244">
        <v>662</v>
      </c>
      <c r="M244">
        <v>918</v>
      </c>
      <c r="N244" s="1">
        <v>1390</v>
      </c>
      <c r="O244">
        <v>25.2</v>
      </c>
    </row>
    <row r="245" spans="1:15" x14ac:dyDescent="0.4">
      <c r="A245">
        <v>218</v>
      </c>
      <c r="B245">
        <v>50</v>
      </c>
      <c r="C245">
        <v>86.8</v>
      </c>
      <c r="D245" s="1">
        <v>1740</v>
      </c>
      <c r="E245">
        <v>38.6</v>
      </c>
      <c r="F245">
        <v>145</v>
      </c>
      <c r="G245" s="1">
        <v>3800</v>
      </c>
      <c r="H245" t="s">
        <v>44</v>
      </c>
      <c r="K245">
        <v>200</v>
      </c>
      <c r="L245">
        <v>666</v>
      </c>
      <c r="M245">
        <v>917</v>
      </c>
      <c r="N245" s="1">
        <v>1380</v>
      </c>
      <c r="O245">
        <v>25.2</v>
      </c>
    </row>
    <row r="246" spans="1:15" x14ac:dyDescent="0.4">
      <c r="A246">
        <v>219</v>
      </c>
      <c r="B246">
        <v>49.9</v>
      </c>
      <c r="C246">
        <v>79.3</v>
      </c>
      <c r="D246" s="1">
        <v>1590</v>
      </c>
      <c r="E246">
        <v>38.5</v>
      </c>
      <c r="F246">
        <v>145</v>
      </c>
      <c r="G246" s="1">
        <v>3470</v>
      </c>
      <c r="H246" t="s">
        <v>44</v>
      </c>
      <c r="K246">
        <v>201</v>
      </c>
      <c r="L246">
        <v>669</v>
      </c>
      <c r="M246">
        <v>929</v>
      </c>
      <c r="N246" s="1">
        <v>1390</v>
      </c>
      <c r="O246">
        <v>25.2</v>
      </c>
    </row>
    <row r="247" spans="1:15" x14ac:dyDescent="0.4">
      <c r="A247">
        <v>220</v>
      </c>
      <c r="B247">
        <v>50</v>
      </c>
      <c r="C247">
        <v>84.1</v>
      </c>
      <c r="D247" s="1">
        <v>1680</v>
      </c>
      <c r="E247">
        <v>38.6</v>
      </c>
      <c r="F247">
        <v>146</v>
      </c>
      <c r="G247" s="1">
        <v>3680</v>
      </c>
      <c r="H247" t="s">
        <v>44</v>
      </c>
      <c r="K247">
        <v>202</v>
      </c>
      <c r="L247">
        <v>672</v>
      </c>
      <c r="M247">
        <v>925</v>
      </c>
      <c r="N247" s="1">
        <v>1380</v>
      </c>
      <c r="O247">
        <v>25.2</v>
      </c>
    </row>
    <row r="248" spans="1:15" x14ac:dyDescent="0.4">
      <c r="A248">
        <v>221</v>
      </c>
      <c r="B248">
        <v>49.9</v>
      </c>
      <c r="C248">
        <v>80.599999999999994</v>
      </c>
      <c r="D248" s="1">
        <v>1620</v>
      </c>
      <c r="E248">
        <v>38.5</v>
      </c>
      <c r="F248">
        <v>146</v>
      </c>
      <c r="G248" s="1">
        <v>3530</v>
      </c>
      <c r="H248" t="s">
        <v>44</v>
      </c>
      <c r="K248">
        <v>203</v>
      </c>
      <c r="L248">
        <v>676</v>
      </c>
      <c r="M248">
        <v>919</v>
      </c>
      <c r="N248" s="1">
        <v>1360</v>
      </c>
      <c r="O248">
        <v>25.2</v>
      </c>
    </row>
    <row r="249" spans="1:15" x14ac:dyDescent="0.4">
      <c r="A249">
        <v>222</v>
      </c>
      <c r="B249">
        <v>50</v>
      </c>
      <c r="C249">
        <v>78.8</v>
      </c>
      <c r="D249" s="1">
        <v>1580</v>
      </c>
      <c r="E249">
        <v>38.6</v>
      </c>
      <c r="F249">
        <v>147</v>
      </c>
      <c r="G249" s="1">
        <v>3450</v>
      </c>
      <c r="H249" t="s">
        <v>44</v>
      </c>
      <c r="K249">
        <v>204</v>
      </c>
      <c r="L249">
        <v>679</v>
      </c>
      <c r="M249">
        <v>904</v>
      </c>
      <c r="N249" s="1">
        <v>1330</v>
      </c>
      <c r="O249">
        <v>25.2</v>
      </c>
    </row>
    <row r="250" spans="1:15" x14ac:dyDescent="0.4">
      <c r="A250">
        <v>223</v>
      </c>
      <c r="B250">
        <v>50</v>
      </c>
      <c r="C250">
        <v>79.3</v>
      </c>
      <c r="D250" s="1">
        <v>1590</v>
      </c>
      <c r="E250">
        <v>38.6</v>
      </c>
      <c r="F250">
        <v>147</v>
      </c>
      <c r="G250" s="1">
        <v>3470</v>
      </c>
      <c r="H250" t="s">
        <v>44</v>
      </c>
      <c r="K250">
        <v>205</v>
      </c>
      <c r="L250">
        <v>682</v>
      </c>
      <c r="M250">
        <v>922</v>
      </c>
      <c r="N250" s="1">
        <v>1350</v>
      </c>
      <c r="O250">
        <v>25.3</v>
      </c>
    </row>
    <row r="251" spans="1:15" x14ac:dyDescent="0.4">
      <c r="A251">
        <v>224</v>
      </c>
      <c r="B251">
        <v>49.9</v>
      </c>
      <c r="C251">
        <v>76.400000000000006</v>
      </c>
      <c r="D251" s="1">
        <v>1530</v>
      </c>
      <c r="E251">
        <v>38.5</v>
      </c>
      <c r="F251">
        <v>148</v>
      </c>
      <c r="G251" s="1">
        <v>3340</v>
      </c>
      <c r="H251" t="s">
        <v>44</v>
      </c>
      <c r="K251">
        <v>206</v>
      </c>
      <c r="L251">
        <v>686</v>
      </c>
      <c r="M251">
        <v>930</v>
      </c>
      <c r="N251" s="1">
        <v>1360</v>
      </c>
      <c r="O251">
        <v>25.3</v>
      </c>
    </row>
    <row r="252" spans="1:15" x14ac:dyDescent="0.4">
      <c r="A252">
        <v>225</v>
      </c>
      <c r="B252">
        <v>50</v>
      </c>
      <c r="C252">
        <v>76.400000000000006</v>
      </c>
      <c r="D252" s="1">
        <v>1530</v>
      </c>
      <c r="E252">
        <v>38.6</v>
      </c>
      <c r="F252">
        <v>149</v>
      </c>
      <c r="G252" s="1">
        <v>3340</v>
      </c>
      <c r="H252" t="s">
        <v>44</v>
      </c>
      <c r="K252">
        <v>207</v>
      </c>
      <c r="L252">
        <v>689</v>
      </c>
      <c r="M252">
        <v>950</v>
      </c>
      <c r="N252" s="1">
        <v>1380</v>
      </c>
      <c r="O252">
        <v>25.3</v>
      </c>
    </row>
    <row r="253" spans="1:15" x14ac:dyDescent="0.4">
      <c r="A253">
        <v>226</v>
      </c>
      <c r="B253">
        <v>49.9</v>
      </c>
      <c r="C253">
        <v>76.599999999999994</v>
      </c>
      <c r="D253" s="1">
        <v>1530</v>
      </c>
      <c r="E253">
        <v>38.5</v>
      </c>
      <c r="F253">
        <v>149</v>
      </c>
      <c r="G253" s="1">
        <v>3350</v>
      </c>
      <c r="H253" t="s">
        <v>44</v>
      </c>
      <c r="K253">
        <v>208</v>
      </c>
      <c r="L253">
        <v>693</v>
      </c>
      <c r="M253">
        <v>941</v>
      </c>
      <c r="N253" s="1">
        <v>1360</v>
      </c>
      <c r="O253">
        <v>25.3</v>
      </c>
    </row>
    <row r="254" spans="1:15" x14ac:dyDescent="0.4">
      <c r="A254">
        <v>227</v>
      </c>
      <c r="B254">
        <v>49.9</v>
      </c>
      <c r="C254">
        <v>73</v>
      </c>
      <c r="D254" s="1">
        <v>1460</v>
      </c>
      <c r="E254">
        <v>38.6</v>
      </c>
      <c r="F254">
        <v>150</v>
      </c>
      <c r="G254" s="1">
        <v>3200</v>
      </c>
      <c r="H254" t="s">
        <v>44</v>
      </c>
      <c r="K254">
        <v>209</v>
      </c>
      <c r="L254">
        <v>696</v>
      </c>
      <c r="M254">
        <v>935</v>
      </c>
      <c r="N254" s="1">
        <v>1340</v>
      </c>
      <c r="O254">
        <v>25.3</v>
      </c>
    </row>
    <row r="255" spans="1:15" x14ac:dyDescent="0.4">
      <c r="A255">
        <v>228</v>
      </c>
      <c r="B255">
        <v>50</v>
      </c>
      <c r="C255">
        <v>74</v>
      </c>
      <c r="D255" s="1">
        <v>1480</v>
      </c>
      <c r="E255">
        <v>38.6</v>
      </c>
      <c r="F255">
        <v>150</v>
      </c>
      <c r="G255" s="1">
        <v>3240</v>
      </c>
      <c r="H255" t="s">
        <v>44</v>
      </c>
      <c r="K255">
        <v>210</v>
      </c>
      <c r="L255">
        <v>699</v>
      </c>
      <c r="M255">
        <v>940</v>
      </c>
      <c r="N255" s="1">
        <v>1350</v>
      </c>
      <c r="O255">
        <v>25.3</v>
      </c>
    </row>
    <row r="256" spans="1:15" x14ac:dyDescent="0.4">
      <c r="A256">
        <v>229</v>
      </c>
      <c r="B256">
        <v>49.9</v>
      </c>
      <c r="C256">
        <v>73</v>
      </c>
      <c r="D256" s="1">
        <v>1460</v>
      </c>
      <c r="E256">
        <v>38.6</v>
      </c>
      <c r="F256">
        <v>151</v>
      </c>
      <c r="G256" s="1">
        <v>3200</v>
      </c>
      <c r="H256" t="s">
        <v>44</v>
      </c>
      <c r="K256">
        <v>211</v>
      </c>
      <c r="L256">
        <v>702</v>
      </c>
      <c r="M256">
        <v>932</v>
      </c>
      <c r="N256" s="1">
        <v>1330</v>
      </c>
      <c r="O256">
        <v>25.3</v>
      </c>
    </row>
    <row r="257" spans="1:15" x14ac:dyDescent="0.4">
      <c r="A257">
        <v>230</v>
      </c>
      <c r="B257">
        <v>50</v>
      </c>
      <c r="C257">
        <v>67.2</v>
      </c>
      <c r="D257" s="1">
        <v>1340</v>
      </c>
      <c r="E257">
        <v>38.6</v>
      </c>
      <c r="F257">
        <v>151</v>
      </c>
      <c r="G257" s="1">
        <v>2940</v>
      </c>
      <c r="H257" t="s">
        <v>44</v>
      </c>
      <c r="K257">
        <v>212</v>
      </c>
      <c r="L257">
        <v>706</v>
      </c>
      <c r="M257">
        <v>907</v>
      </c>
      <c r="N257" s="1">
        <v>1280</v>
      </c>
      <c r="O257">
        <v>25.3</v>
      </c>
    </row>
    <row r="258" spans="1:15" x14ac:dyDescent="0.4">
      <c r="A258">
        <v>231</v>
      </c>
      <c r="B258">
        <v>50</v>
      </c>
      <c r="C258">
        <v>72.7</v>
      </c>
      <c r="D258" s="1">
        <v>1450</v>
      </c>
      <c r="E258">
        <v>38.6</v>
      </c>
      <c r="F258">
        <v>152</v>
      </c>
      <c r="G258" s="1">
        <v>3180</v>
      </c>
      <c r="H258" t="s">
        <v>44</v>
      </c>
      <c r="K258">
        <v>213</v>
      </c>
      <c r="L258">
        <v>709</v>
      </c>
      <c r="M258">
        <v>912</v>
      </c>
      <c r="N258" s="1">
        <v>1290</v>
      </c>
      <c r="O258">
        <v>25.3</v>
      </c>
    </row>
    <row r="259" spans="1:15" x14ac:dyDescent="0.4">
      <c r="A259">
        <v>232</v>
      </c>
      <c r="B259">
        <v>49.9</v>
      </c>
      <c r="C259">
        <v>66.900000000000006</v>
      </c>
      <c r="D259" s="1">
        <v>1340</v>
      </c>
      <c r="E259">
        <v>38.5</v>
      </c>
      <c r="F259">
        <v>152</v>
      </c>
      <c r="G259" s="1">
        <v>2930</v>
      </c>
      <c r="H259" t="s">
        <v>44</v>
      </c>
      <c r="K259">
        <v>214</v>
      </c>
      <c r="L259">
        <v>712</v>
      </c>
      <c r="M259">
        <v>900</v>
      </c>
      <c r="N259" s="1">
        <v>1260</v>
      </c>
      <c r="O259">
        <v>25.3</v>
      </c>
    </row>
    <row r="260" spans="1:15" x14ac:dyDescent="0.4">
      <c r="A260">
        <v>233</v>
      </c>
      <c r="B260">
        <v>50</v>
      </c>
      <c r="C260">
        <v>67.7</v>
      </c>
      <c r="D260" s="1">
        <v>1350</v>
      </c>
      <c r="E260">
        <v>38.6</v>
      </c>
      <c r="F260">
        <v>153</v>
      </c>
      <c r="G260" s="1">
        <v>2960</v>
      </c>
      <c r="H260" t="s">
        <v>44</v>
      </c>
      <c r="K260">
        <v>215</v>
      </c>
      <c r="L260">
        <v>716</v>
      </c>
      <c r="M260">
        <v>899</v>
      </c>
      <c r="N260" s="1">
        <v>1260</v>
      </c>
      <c r="O260">
        <v>25.3</v>
      </c>
    </row>
    <row r="261" spans="1:15" x14ac:dyDescent="0.4">
      <c r="A261">
        <v>234</v>
      </c>
      <c r="B261">
        <v>49.9</v>
      </c>
      <c r="C261">
        <v>73.5</v>
      </c>
      <c r="D261" s="1">
        <v>1470</v>
      </c>
      <c r="E261">
        <v>38.6</v>
      </c>
      <c r="F261">
        <v>153</v>
      </c>
      <c r="G261" s="1">
        <v>3220</v>
      </c>
      <c r="H261" t="s">
        <v>44</v>
      </c>
      <c r="K261">
        <v>216</v>
      </c>
      <c r="L261">
        <v>719</v>
      </c>
      <c r="M261">
        <v>886</v>
      </c>
      <c r="N261" s="1">
        <v>1230</v>
      </c>
      <c r="O261">
        <v>25.3</v>
      </c>
    </row>
    <row r="262" spans="1:15" x14ac:dyDescent="0.4">
      <c r="A262">
        <v>235</v>
      </c>
      <c r="B262">
        <v>49.9</v>
      </c>
      <c r="C262">
        <v>67.5</v>
      </c>
      <c r="D262" s="1">
        <v>1350</v>
      </c>
      <c r="E262">
        <v>38.5</v>
      </c>
      <c r="F262">
        <v>154</v>
      </c>
      <c r="G262" s="1">
        <v>2950</v>
      </c>
      <c r="H262" t="s">
        <v>44</v>
      </c>
      <c r="K262">
        <v>217</v>
      </c>
      <c r="L262">
        <v>722</v>
      </c>
      <c r="M262">
        <v>896</v>
      </c>
      <c r="N262" s="1">
        <v>1240</v>
      </c>
      <c r="O262">
        <v>25.3</v>
      </c>
    </row>
    <row r="263" spans="1:15" x14ac:dyDescent="0.4">
      <c r="A263">
        <v>236</v>
      </c>
      <c r="B263">
        <v>50</v>
      </c>
      <c r="C263">
        <v>60.5</v>
      </c>
      <c r="D263" s="1">
        <v>1210</v>
      </c>
      <c r="E263">
        <v>38.6</v>
      </c>
      <c r="F263">
        <v>155</v>
      </c>
      <c r="G263" s="1">
        <v>2650</v>
      </c>
      <c r="H263" t="s">
        <v>44</v>
      </c>
      <c r="K263">
        <v>218</v>
      </c>
      <c r="L263">
        <v>726</v>
      </c>
      <c r="M263">
        <v>877</v>
      </c>
      <c r="N263" s="1">
        <v>1210</v>
      </c>
      <c r="O263">
        <v>25.3</v>
      </c>
    </row>
    <row r="264" spans="1:15" x14ac:dyDescent="0.4">
      <c r="A264">
        <v>237</v>
      </c>
      <c r="B264">
        <v>49.9</v>
      </c>
      <c r="C264">
        <v>64.5</v>
      </c>
      <c r="D264" s="1">
        <v>1290</v>
      </c>
      <c r="E264">
        <v>38.5</v>
      </c>
      <c r="F264">
        <v>155</v>
      </c>
      <c r="G264" s="1">
        <v>2820</v>
      </c>
      <c r="H264" t="s">
        <v>44</v>
      </c>
      <c r="K264">
        <v>219</v>
      </c>
      <c r="L264">
        <v>729</v>
      </c>
      <c r="M264">
        <v>868</v>
      </c>
      <c r="N264" s="1">
        <v>1190</v>
      </c>
      <c r="O264">
        <v>25.3</v>
      </c>
    </row>
    <row r="265" spans="1:15" x14ac:dyDescent="0.4">
      <c r="A265">
        <v>238</v>
      </c>
      <c r="B265">
        <v>50</v>
      </c>
      <c r="C265">
        <v>65.7</v>
      </c>
      <c r="D265" s="1">
        <v>1320</v>
      </c>
      <c r="E265">
        <v>38.6</v>
      </c>
      <c r="F265">
        <v>156</v>
      </c>
      <c r="G265" s="1">
        <v>2880</v>
      </c>
      <c r="H265" t="s">
        <v>44</v>
      </c>
      <c r="K265">
        <v>220</v>
      </c>
      <c r="L265">
        <v>732</v>
      </c>
      <c r="M265">
        <v>872</v>
      </c>
      <c r="N265" s="1">
        <v>1190</v>
      </c>
      <c r="O265">
        <v>25.3</v>
      </c>
    </row>
    <row r="266" spans="1:15" x14ac:dyDescent="0.4">
      <c r="A266">
        <v>239</v>
      </c>
      <c r="B266">
        <v>50</v>
      </c>
      <c r="C266">
        <v>66.7</v>
      </c>
      <c r="D266" s="1">
        <v>1330</v>
      </c>
      <c r="E266">
        <v>38.6</v>
      </c>
      <c r="F266">
        <v>156</v>
      </c>
      <c r="G266" s="1">
        <v>2920</v>
      </c>
      <c r="H266" t="s">
        <v>44</v>
      </c>
      <c r="K266">
        <v>221</v>
      </c>
      <c r="L266">
        <v>736</v>
      </c>
      <c r="M266">
        <v>872</v>
      </c>
      <c r="N266" s="1">
        <v>1190</v>
      </c>
      <c r="O266">
        <v>25.3</v>
      </c>
    </row>
    <row r="267" spans="1:15" x14ac:dyDescent="0.4">
      <c r="A267">
        <v>240</v>
      </c>
      <c r="B267">
        <v>49.9</v>
      </c>
      <c r="C267">
        <v>63.7</v>
      </c>
      <c r="D267" s="1">
        <v>1280</v>
      </c>
      <c r="E267">
        <v>38.5</v>
      </c>
      <c r="F267">
        <v>157</v>
      </c>
      <c r="G267" s="1">
        <v>2790</v>
      </c>
      <c r="H267" t="s">
        <v>44</v>
      </c>
      <c r="K267">
        <v>222</v>
      </c>
      <c r="L267">
        <v>740</v>
      </c>
      <c r="M267">
        <v>853</v>
      </c>
      <c r="N267" s="1">
        <v>1150</v>
      </c>
      <c r="O267">
        <v>25.3</v>
      </c>
    </row>
    <row r="268" spans="1:15" x14ac:dyDescent="0.4">
      <c r="A268">
        <v>241</v>
      </c>
      <c r="B268">
        <v>50</v>
      </c>
      <c r="C268">
        <v>58.2</v>
      </c>
      <c r="D268" s="1">
        <v>1170</v>
      </c>
      <c r="E268">
        <v>38.6</v>
      </c>
      <c r="F268">
        <v>157</v>
      </c>
      <c r="G268" s="1">
        <v>2550</v>
      </c>
      <c r="H268" t="s">
        <v>44</v>
      </c>
      <c r="K268">
        <v>223</v>
      </c>
      <c r="L268">
        <v>743</v>
      </c>
      <c r="M268">
        <v>854</v>
      </c>
      <c r="N268" s="1">
        <v>1150</v>
      </c>
      <c r="O268">
        <v>25.3</v>
      </c>
    </row>
    <row r="269" spans="1:15" x14ac:dyDescent="0.4">
      <c r="A269">
        <v>242</v>
      </c>
      <c r="B269">
        <v>49.9</v>
      </c>
      <c r="C269">
        <v>64.7</v>
      </c>
      <c r="D269" s="1">
        <v>1300</v>
      </c>
      <c r="E269">
        <v>38.6</v>
      </c>
      <c r="F269">
        <v>158</v>
      </c>
      <c r="G269" s="1">
        <v>2830</v>
      </c>
      <c r="H269" t="s">
        <v>44</v>
      </c>
      <c r="K269">
        <v>224</v>
      </c>
      <c r="L269">
        <v>746</v>
      </c>
      <c r="M269">
        <v>852</v>
      </c>
      <c r="N269" s="1">
        <v>1140</v>
      </c>
      <c r="O269">
        <v>25.3</v>
      </c>
    </row>
    <row r="270" spans="1:15" x14ac:dyDescent="0.4">
      <c r="A270">
        <v>243</v>
      </c>
      <c r="B270">
        <v>49.9</v>
      </c>
      <c r="C270">
        <v>66</v>
      </c>
      <c r="D270" s="1">
        <v>1320</v>
      </c>
      <c r="E270">
        <v>38.5</v>
      </c>
      <c r="F270">
        <v>158</v>
      </c>
      <c r="G270" s="1">
        <v>2890</v>
      </c>
      <c r="H270" t="s">
        <v>44</v>
      </c>
      <c r="K270">
        <v>225</v>
      </c>
      <c r="L270">
        <v>749</v>
      </c>
      <c r="M270">
        <v>863</v>
      </c>
      <c r="N270" s="1">
        <v>1150</v>
      </c>
      <c r="O270">
        <v>25.3</v>
      </c>
    </row>
    <row r="271" spans="1:15" x14ac:dyDescent="0.4">
      <c r="A271">
        <v>244</v>
      </c>
      <c r="B271">
        <v>50</v>
      </c>
      <c r="C271">
        <v>61.8</v>
      </c>
      <c r="D271" s="1">
        <v>1240</v>
      </c>
      <c r="E271">
        <v>38.6</v>
      </c>
      <c r="F271">
        <v>159</v>
      </c>
      <c r="G271" s="1">
        <v>2710</v>
      </c>
      <c r="H271" t="s">
        <v>44</v>
      </c>
      <c r="K271">
        <v>226</v>
      </c>
      <c r="L271">
        <v>753</v>
      </c>
      <c r="M271">
        <v>866</v>
      </c>
      <c r="N271" s="1">
        <v>1150</v>
      </c>
      <c r="O271">
        <v>25.3</v>
      </c>
    </row>
    <row r="272" spans="1:15" x14ac:dyDescent="0.4">
      <c r="A272">
        <v>245</v>
      </c>
      <c r="B272">
        <v>50</v>
      </c>
      <c r="C272">
        <v>58.2</v>
      </c>
      <c r="D272" s="1">
        <v>1160</v>
      </c>
      <c r="E272">
        <v>38.6</v>
      </c>
      <c r="F272">
        <v>160</v>
      </c>
      <c r="G272" s="1">
        <v>2550</v>
      </c>
      <c r="H272" t="s">
        <v>44</v>
      </c>
      <c r="K272">
        <v>227</v>
      </c>
      <c r="L272">
        <v>756</v>
      </c>
      <c r="M272">
        <v>862</v>
      </c>
      <c r="N272" s="1">
        <v>1140</v>
      </c>
      <c r="O272">
        <v>25.3</v>
      </c>
    </row>
    <row r="273" spans="1:15" x14ac:dyDescent="0.4">
      <c r="A273">
        <v>246</v>
      </c>
      <c r="B273">
        <v>49.9</v>
      </c>
      <c r="C273">
        <v>57.9</v>
      </c>
      <c r="D273" s="1">
        <v>1160</v>
      </c>
      <c r="E273">
        <v>38.6</v>
      </c>
      <c r="F273">
        <v>160</v>
      </c>
      <c r="G273" s="1">
        <v>2540</v>
      </c>
      <c r="H273" t="s">
        <v>44</v>
      </c>
      <c r="K273">
        <v>228</v>
      </c>
      <c r="L273">
        <v>759</v>
      </c>
      <c r="M273">
        <v>874</v>
      </c>
      <c r="N273" s="1">
        <v>1150</v>
      </c>
      <c r="O273">
        <v>25.3</v>
      </c>
    </row>
    <row r="274" spans="1:15" x14ac:dyDescent="0.4">
      <c r="A274">
        <v>247</v>
      </c>
      <c r="B274">
        <v>50</v>
      </c>
      <c r="C274">
        <v>57.3</v>
      </c>
      <c r="D274" s="1">
        <v>1150</v>
      </c>
      <c r="E274">
        <v>38.6</v>
      </c>
      <c r="F274">
        <v>161</v>
      </c>
      <c r="G274" s="1">
        <v>2510</v>
      </c>
      <c r="H274" t="s">
        <v>44</v>
      </c>
      <c r="K274">
        <v>229</v>
      </c>
      <c r="L274">
        <v>763</v>
      </c>
      <c r="M274">
        <v>858</v>
      </c>
      <c r="N274" s="1">
        <v>1120</v>
      </c>
      <c r="O274">
        <v>25.3</v>
      </c>
    </row>
    <row r="275" spans="1:15" x14ac:dyDescent="0.4">
      <c r="A275">
        <v>248</v>
      </c>
      <c r="B275">
        <v>49.9</v>
      </c>
      <c r="C275">
        <v>62.8</v>
      </c>
      <c r="D275" s="1">
        <v>1260</v>
      </c>
      <c r="E275">
        <v>38.5</v>
      </c>
      <c r="F275">
        <v>161</v>
      </c>
      <c r="G275" s="1">
        <v>2750</v>
      </c>
      <c r="H275" t="s">
        <v>44</v>
      </c>
      <c r="K275">
        <v>230</v>
      </c>
      <c r="L275">
        <v>766</v>
      </c>
      <c r="M275">
        <v>851</v>
      </c>
      <c r="N275" s="1">
        <v>1110</v>
      </c>
      <c r="O275">
        <v>25.3</v>
      </c>
    </row>
    <row r="276" spans="1:15" x14ac:dyDescent="0.4">
      <c r="A276">
        <v>249</v>
      </c>
      <c r="B276">
        <v>50</v>
      </c>
      <c r="C276">
        <v>58</v>
      </c>
      <c r="D276" s="1">
        <v>1160</v>
      </c>
      <c r="E276">
        <v>38.6</v>
      </c>
      <c r="F276">
        <v>162</v>
      </c>
      <c r="G276" s="1">
        <v>2540</v>
      </c>
      <c r="H276" t="s">
        <v>44</v>
      </c>
      <c r="K276">
        <v>231</v>
      </c>
      <c r="L276">
        <v>769</v>
      </c>
      <c r="M276">
        <v>848</v>
      </c>
      <c r="N276" s="1">
        <v>1100</v>
      </c>
      <c r="O276">
        <v>25.3</v>
      </c>
    </row>
    <row r="277" spans="1:15" x14ac:dyDescent="0.4">
      <c r="A277">
        <v>250</v>
      </c>
      <c r="B277">
        <v>50</v>
      </c>
      <c r="C277">
        <v>55</v>
      </c>
      <c r="D277" s="1">
        <v>1100</v>
      </c>
      <c r="E277">
        <v>38.6</v>
      </c>
      <c r="F277">
        <v>162</v>
      </c>
      <c r="G277" s="1">
        <v>2410</v>
      </c>
      <c r="H277" t="s">
        <v>44</v>
      </c>
      <c r="K277">
        <v>232</v>
      </c>
      <c r="L277">
        <v>773</v>
      </c>
      <c r="M277">
        <v>836</v>
      </c>
      <c r="N277" s="1">
        <v>1080</v>
      </c>
      <c r="O277">
        <v>25.3</v>
      </c>
    </row>
    <row r="278" spans="1:15" x14ac:dyDescent="0.4">
      <c r="A278">
        <v>251</v>
      </c>
      <c r="B278">
        <v>49.9</v>
      </c>
      <c r="C278">
        <v>53.6</v>
      </c>
      <c r="D278" s="1">
        <v>1070</v>
      </c>
      <c r="E278">
        <v>38.5</v>
      </c>
      <c r="F278">
        <v>163</v>
      </c>
      <c r="G278" s="1">
        <v>2350</v>
      </c>
      <c r="H278" t="s">
        <v>44</v>
      </c>
      <c r="K278">
        <v>233</v>
      </c>
      <c r="L278">
        <v>776</v>
      </c>
      <c r="M278">
        <v>823</v>
      </c>
      <c r="N278" s="1">
        <v>1060</v>
      </c>
      <c r="O278">
        <v>25.3</v>
      </c>
    </row>
    <row r="279" spans="1:15" x14ac:dyDescent="0.4">
      <c r="A279">
        <v>252</v>
      </c>
      <c r="B279">
        <v>50</v>
      </c>
      <c r="C279">
        <v>51.2</v>
      </c>
      <c r="D279" s="1">
        <v>1020</v>
      </c>
      <c r="E279">
        <v>38.6</v>
      </c>
      <c r="F279">
        <v>163</v>
      </c>
      <c r="G279" s="1">
        <v>2240</v>
      </c>
      <c r="H279" t="s">
        <v>44</v>
      </c>
      <c r="K279">
        <v>234</v>
      </c>
      <c r="L279">
        <v>779</v>
      </c>
      <c r="M279">
        <v>824</v>
      </c>
      <c r="N279" s="1">
        <v>1060</v>
      </c>
      <c r="O279">
        <v>25.3</v>
      </c>
    </row>
    <row r="280" spans="1:15" x14ac:dyDescent="0.4">
      <c r="A280">
        <v>253</v>
      </c>
      <c r="B280">
        <v>49.9</v>
      </c>
      <c r="C280">
        <v>51.1</v>
      </c>
      <c r="D280" s="1">
        <v>1020</v>
      </c>
      <c r="E280">
        <v>38.6</v>
      </c>
      <c r="F280">
        <v>164</v>
      </c>
      <c r="G280" s="1">
        <v>2240</v>
      </c>
      <c r="H280" t="s">
        <v>44</v>
      </c>
      <c r="K280">
        <v>235</v>
      </c>
      <c r="L280">
        <v>782</v>
      </c>
      <c r="M280">
        <v>843</v>
      </c>
      <c r="N280" s="1">
        <v>1080</v>
      </c>
      <c r="O280">
        <v>25.3</v>
      </c>
    </row>
    <row r="281" spans="1:15" x14ac:dyDescent="0.4">
      <c r="A281">
        <v>254</v>
      </c>
      <c r="B281">
        <v>49.9</v>
      </c>
      <c r="C281">
        <v>54.1</v>
      </c>
      <c r="D281" s="1">
        <v>1080</v>
      </c>
      <c r="E281">
        <v>38.6</v>
      </c>
      <c r="F281">
        <v>165</v>
      </c>
      <c r="G281" s="1">
        <v>2370</v>
      </c>
      <c r="H281" t="s">
        <v>44</v>
      </c>
      <c r="K281">
        <v>236</v>
      </c>
      <c r="L281">
        <v>786</v>
      </c>
      <c r="M281">
        <v>844</v>
      </c>
      <c r="N281" s="1">
        <v>1070</v>
      </c>
      <c r="O281">
        <v>25.3</v>
      </c>
    </row>
    <row r="282" spans="1:15" x14ac:dyDescent="0.4">
      <c r="A282">
        <v>255</v>
      </c>
      <c r="B282">
        <v>50</v>
      </c>
      <c r="C282">
        <v>59.6</v>
      </c>
      <c r="D282" s="1">
        <v>1190</v>
      </c>
      <c r="E282">
        <v>38.6</v>
      </c>
      <c r="F282">
        <v>165</v>
      </c>
      <c r="G282" s="1">
        <v>2610</v>
      </c>
      <c r="H282" t="s">
        <v>44</v>
      </c>
      <c r="K282">
        <v>237</v>
      </c>
      <c r="L282">
        <v>789</v>
      </c>
      <c r="M282">
        <v>835</v>
      </c>
      <c r="N282" s="1">
        <v>1060</v>
      </c>
      <c r="O282">
        <v>25.3</v>
      </c>
    </row>
    <row r="283" spans="1:15" x14ac:dyDescent="0.4">
      <c r="A283">
        <v>256</v>
      </c>
      <c r="B283">
        <v>49.9</v>
      </c>
      <c r="C283">
        <v>56.4</v>
      </c>
      <c r="D283" s="1">
        <v>1130</v>
      </c>
      <c r="E283">
        <v>38.6</v>
      </c>
      <c r="F283">
        <v>166</v>
      </c>
      <c r="G283" s="1">
        <v>2470</v>
      </c>
      <c r="H283" t="s">
        <v>44</v>
      </c>
      <c r="K283">
        <v>238</v>
      </c>
      <c r="L283">
        <v>793</v>
      </c>
      <c r="M283">
        <v>810</v>
      </c>
      <c r="N283" s="1">
        <v>1020</v>
      </c>
      <c r="O283">
        <v>25.3</v>
      </c>
    </row>
    <row r="284" spans="1:15" x14ac:dyDescent="0.4">
      <c r="A284">
        <v>257</v>
      </c>
      <c r="B284">
        <v>50</v>
      </c>
      <c r="C284">
        <v>52.3</v>
      </c>
      <c r="D284" s="1">
        <v>1050</v>
      </c>
      <c r="E284">
        <v>38.6</v>
      </c>
      <c r="F284">
        <v>166</v>
      </c>
      <c r="G284" s="1">
        <v>2290</v>
      </c>
      <c r="H284" t="s">
        <v>44</v>
      </c>
      <c r="K284">
        <v>239</v>
      </c>
      <c r="L284">
        <v>796</v>
      </c>
      <c r="M284">
        <v>812</v>
      </c>
      <c r="N284" s="1">
        <v>1020</v>
      </c>
      <c r="O284">
        <v>25.3</v>
      </c>
    </row>
    <row r="285" spans="1:15" x14ac:dyDescent="0.4">
      <c r="A285">
        <v>258</v>
      </c>
      <c r="B285">
        <v>50</v>
      </c>
      <c r="C285">
        <v>52.3</v>
      </c>
      <c r="D285" s="1">
        <v>1050</v>
      </c>
      <c r="E285">
        <v>38.6</v>
      </c>
      <c r="F285">
        <v>167</v>
      </c>
      <c r="G285" s="1">
        <v>2290</v>
      </c>
      <c r="H285" t="s">
        <v>44</v>
      </c>
      <c r="K285">
        <v>240</v>
      </c>
      <c r="L285">
        <v>799</v>
      </c>
      <c r="M285">
        <v>827</v>
      </c>
      <c r="N285" s="1">
        <v>1030</v>
      </c>
      <c r="O285">
        <v>25.3</v>
      </c>
    </row>
    <row r="286" spans="1:15" x14ac:dyDescent="0.4">
      <c r="A286">
        <v>259</v>
      </c>
      <c r="B286">
        <v>49.9</v>
      </c>
      <c r="C286">
        <v>52.4</v>
      </c>
      <c r="D286" s="1">
        <v>1050</v>
      </c>
      <c r="E286">
        <v>38.5</v>
      </c>
      <c r="F286">
        <v>167</v>
      </c>
      <c r="G286" s="1">
        <v>2290</v>
      </c>
      <c r="H286" t="s">
        <v>44</v>
      </c>
      <c r="K286">
        <v>241</v>
      </c>
      <c r="L286">
        <v>802</v>
      </c>
      <c r="M286">
        <v>827</v>
      </c>
      <c r="N286" s="1">
        <v>1030</v>
      </c>
      <c r="O286">
        <v>25.3</v>
      </c>
    </row>
    <row r="287" spans="1:15" x14ac:dyDescent="0.4">
      <c r="A287">
        <v>260</v>
      </c>
      <c r="B287">
        <v>50</v>
      </c>
      <c r="C287">
        <v>51.6</v>
      </c>
      <c r="D287" s="1">
        <v>1030</v>
      </c>
      <c r="E287">
        <v>38.6</v>
      </c>
      <c r="F287">
        <v>168</v>
      </c>
      <c r="G287" s="1">
        <v>2260</v>
      </c>
      <c r="H287" t="s">
        <v>44</v>
      </c>
      <c r="K287">
        <v>242</v>
      </c>
      <c r="L287">
        <v>806</v>
      </c>
      <c r="M287">
        <v>824</v>
      </c>
      <c r="N287" s="1">
        <v>1020</v>
      </c>
      <c r="O287">
        <v>25.3</v>
      </c>
    </row>
    <row r="288" spans="1:15" x14ac:dyDescent="0.4">
      <c r="A288">
        <v>261</v>
      </c>
      <c r="B288">
        <v>50</v>
      </c>
      <c r="C288">
        <v>50</v>
      </c>
      <c r="D288" s="1">
        <v>1000</v>
      </c>
      <c r="E288">
        <v>38.6</v>
      </c>
      <c r="F288">
        <v>168</v>
      </c>
      <c r="G288" s="1">
        <v>2190</v>
      </c>
      <c r="H288" t="s">
        <v>44</v>
      </c>
      <c r="K288">
        <v>243</v>
      </c>
      <c r="L288">
        <v>810</v>
      </c>
      <c r="M288">
        <v>821</v>
      </c>
      <c r="N288" s="1">
        <v>1010</v>
      </c>
      <c r="O288">
        <v>25.3</v>
      </c>
    </row>
    <row r="289" spans="1:15" x14ac:dyDescent="0.4">
      <c r="A289">
        <v>262</v>
      </c>
      <c r="B289">
        <v>49.9</v>
      </c>
      <c r="C289">
        <v>46.3</v>
      </c>
      <c r="D289">
        <v>927</v>
      </c>
      <c r="E289">
        <v>38.6</v>
      </c>
      <c r="F289">
        <v>169</v>
      </c>
      <c r="G289" s="1">
        <v>2030</v>
      </c>
      <c r="H289" t="s">
        <v>44</v>
      </c>
      <c r="K289">
        <v>244</v>
      </c>
      <c r="L289">
        <v>813</v>
      </c>
      <c r="M289">
        <v>827</v>
      </c>
      <c r="N289" s="1">
        <v>1020</v>
      </c>
      <c r="O289">
        <v>25.3</v>
      </c>
    </row>
    <row r="290" spans="1:15" x14ac:dyDescent="0.4">
      <c r="A290">
        <v>263</v>
      </c>
      <c r="B290">
        <v>50</v>
      </c>
      <c r="C290">
        <v>51.4</v>
      </c>
      <c r="D290" s="1">
        <v>1030</v>
      </c>
      <c r="E290">
        <v>38.6</v>
      </c>
      <c r="F290">
        <v>169</v>
      </c>
      <c r="G290" s="1">
        <v>2250</v>
      </c>
      <c r="H290" t="s">
        <v>44</v>
      </c>
      <c r="K290">
        <v>245</v>
      </c>
      <c r="L290">
        <v>816</v>
      </c>
      <c r="M290">
        <v>812</v>
      </c>
      <c r="N290">
        <v>995</v>
      </c>
      <c r="O290">
        <v>25.3</v>
      </c>
    </row>
    <row r="291" spans="1:15" x14ac:dyDescent="0.4">
      <c r="A291">
        <v>264</v>
      </c>
      <c r="B291">
        <v>50</v>
      </c>
      <c r="C291">
        <v>46.8</v>
      </c>
      <c r="D291">
        <v>937</v>
      </c>
      <c r="E291">
        <v>38.6</v>
      </c>
      <c r="F291">
        <v>170</v>
      </c>
      <c r="G291" s="1">
        <v>2050</v>
      </c>
      <c r="H291" t="s">
        <v>44</v>
      </c>
      <c r="K291">
        <v>246</v>
      </c>
      <c r="L291">
        <v>820</v>
      </c>
      <c r="M291">
        <v>819</v>
      </c>
      <c r="N291">
        <v>999</v>
      </c>
      <c r="O291">
        <v>25.3</v>
      </c>
    </row>
    <row r="292" spans="1:15" x14ac:dyDescent="0.4">
      <c r="A292">
        <v>265</v>
      </c>
      <c r="B292">
        <v>50</v>
      </c>
      <c r="C292">
        <v>48.5</v>
      </c>
      <c r="D292">
        <v>971</v>
      </c>
      <c r="E292">
        <v>38.6</v>
      </c>
      <c r="F292">
        <v>171</v>
      </c>
      <c r="G292" s="1">
        <v>2120</v>
      </c>
      <c r="H292" t="s">
        <v>44</v>
      </c>
      <c r="K292">
        <v>247</v>
      </c>
      <c r="L292">
        <v>823</v>
      </c>
      <c r="M292">
        <v>810</v>
      </c>
      <c r="N292">
        <v>984</v>
      </c>
      <c r="O292">
        <v>25.3</v>
      </c>
    </row>
    <row r="293" spans="1:15" x14ac:dyDescent="0.4">
      <c r="A293">
        <v>266</v>
      </c>
      <c r="B293">
        <v>50</v>
      </c>
      <c r="C293">
        <v>49.7</v>
      </c>
      <c r="D293">
        <v>994</v>
      </c>
      <c r="E293">
        <v>38.6</v>
      </c>
      <c r="F293">
        <v>171</v>
      </c>
      <c r="G293" s="1">
        <v>2170</v>
      </c>
      <c r="H293" t="s">
        <v>44</v>
      </c>
      <c r="K293">
        <v>248</v>
      </c>
      <c r="L293">
        <v>826</v>
      </c>
      <c r="M293">
        <v>805</v>
      </c>
      <c r="N293">
        <v>975</v>
      </c>
      <c r="O293">
        <v>25.3</v>
      </c>
    </row>
    <row r="294" spans="1:15" x14ac:dyDescent="0.4">
      <c r="A294">
        <v>267</v>
      </c>
      <c r="B294">
        <v>49.9</v>
      </c>
      <c r="C294">
        <v>45.3</v>
      </c>
      <c r="D294">
        <v>906</v>
      </c>
      <c r="E294">
        <v>38.5</v>
      </c>
      <c r="F294">
        <v>172</v>
      </c>
      <c r="G294" s="1">
        <v>1980</v>
      </c>
      <c r="H294" t="s">
        <v>44</v>
      </c>
      <c r="K294">
        <v>249</v>
      </c>
      <c r="L294">
        <v>830</v>
      </c>
      <c r="M294">
        <v>805</v>
      </c>
      <c r="N294">
        <v>970</v>
      </c>
      <c r="O294">
        <v>25.3</v>
      </c>
    </row>
    <row r="295" spans="1:15" x14ac:dyDescent="0.4">
      <c r="A295">
        <v>268</v>
      </c>
      <c r="B295">
        <v>50</v>
      </c>
      <c r="C295">
        <v>47</v>
      </c>
      <c r="D295">
        <v>940</v>
      </c>
      <c r="E295">
        <v>38.6</v>
      </c>
      <c r="F295">
        <v>172</v>
      </c>
      <c r="G295" s="1">
        <v>2060</v>
      </c>
      <c r="H295" t="s">
        <v>44</v>
      </c>
      <c r="K295">
        <v>250</v>
      </c>
      <c r="L295">
        <v>833</v>
      </c>
      <c r="M295">
        <v>808</v>
      </c>
      <c r="N295">
        <v>970</v>
      </c>
      <c r="O295">
        <v>25.3</v>
      </c>
    </row>
    <row r="296" spans="1:15" x14ac:dyDescent="0.4">
      <c r="A296">
        <v>269</v>
      </c>
      <c r="B296">
        <v>50</v>
      </c>
      <c r="C296">
        <v>45.3</v>
      </c>
      <c r="D296">
        <v>906</v>
      </c>
      <c r="E296">
        <v>38.6</v>
      </c>
      <c r="F296">
        <v>173</v>
      </c>
      <c r="G296" s="1">
        <v>1980</v>
      </c>
      <c r="H296" t="s">
        <v>44</v>
      </c>
      <c r="K296">
        <v>251</v>
      </c>
      <c r="L296">
        <v>836</v>
      </c>
      <c r="M296">
        <v>808</v>
      </c>
      <c r="N296">
        <v>966</v>
      </c>
      <c r="O296">
        <v>25.3</v>
      </c>
    </row>
    <row r="297" spans="1:15" x14ac:dyDescent="0.4">
      <c r="A297">
        <v>270</v>
      </c>
      <c r="B297">
        <v>49.9</v>
      </c>
      <c r="C297">
        <v>46</v>
      </c>
      <c r="D297">
        <v>921</v>
      </c>
      <c r="E297">
        <v>38.5</v>
      </c>
      <c r="F297">
        <v>173</v>
      </c>
      <c r="G297" s="1">
        <v>2010</v>
      </c>
      <c r="H297" t="s">
        <v>44</v>
      </c>
      <c r="K297">
        <v>252</v>
      </c>
      <c r="L297">
        <v>839</v>
      </c>
      <c r="M297">
        <v>817</v>
      </c>
      <c r="N297">
        <v>973</v>
      </c>
      <c r="O297">
        <v>25.3</v>
      </c>
    </row>
    <row r="298" spans="1:15" x14ac:dyDescent="0.4">
      <c r="A298">
        <v>271</v>
      </c>
      <c r="B298">
        <v>50</v>
      </c>
      <c r="C298">
        <v>43.3</v>
      </c>
      <c r="D298">
        <v>865</v>
      </c>
      <c r="E298">
        <v>38.6</v>
      </c>
      <c r="F298">
        <v>174</v>
      </c>
      <c r="G298" s="1">
        <v>1890</v>
      </c>
      <c r="H298" t="s">
        <v>44</v>
      </c>
      <c r="K298">
        <v>253</v>
      </c>
      <c r="L298">
        <v>843</v>
      </c>
      <c r="M298">
        <v>814</v>
      </c>
      <c r="N298">
        <v>966</v>
      </c>
      <c r="O298">
        <v>25.3</v>
      </c>
    </row>
    <row r="299" spans="1:15" x14ac:dyDescent="0.4">
      <c r="A299">
        <v>272</v>
      </c>
      <c r="B299">
        <v>49.9</v>
      </c>
      <c r="C299">
        <v>47.4</v>
      </c>
      <c r="D299">
        <v>949</v>
      </c>
      <c r="E299">
        <v>38.6</v>
      </c>
      <c r="F299">
        <v>174</v>
      </c>
      <c r="G299" s="1">
        <v>2070</v>
      </c>
      <c r="H299" t="s">
        <v>44</v>
      </c>
      <c r="K299">
        <v>254</v>
      </c>
      <c r="L299">
        <v>846</v>
      </c>
      <c r="M299">
        <v>826</v>
      </c>
      <c r="N299">
        <v>976</v>
      </c>
      <c r="O299">
        <v>25.3</v>
      </c>
    </row>
    <row r="300" spans="1:15" x14ac:dyDescent="0.4">
      <c r="A300">
        <v>273</v>
      </c>
      <c r="B300">
        <v>50</v>
      </c>
      <c r="C300">
        <v>43.1</v>
      </c>
      <c r="D300">
        <v>864</v>
      </c>
      <c r="E300">
        <v>38.6</v>
      </c>
      <c r="F300">
        <v>175</v>
      </c>
      <c r="G300" s="1">
        <v>1890</v>
      </c>
      <c r="H300" t="s">
        <v>44</v>
      </c>
      <c r="K300">
        <v>255</v>
      </c>
      <c r="L300">
        <v>850</v>
      </c>
      <c r="M300">
        <v>828</v>
      </c>
      <c r="N300">
        <v>975</v>
      </c>
      <c r="O300">
        <v>25.3</v>
      </c>
    </row>
    <row r="301" spans="1:15" x14ac:dyDescent="0.4">
      <c r="A301">
        <v>274</v>
      </c>
      <c r="B301">
        <v>50</v>
      </c>
      <c r="C301">
        <v>40.200000000000003</v>
      </c>
      <c r="D301">
        <v>804</v>
      </c>
      <c r="E301">
        <v>38.6</v>
      </c>
      <c r="F301">
        <v>176</v>
      </c>
      <c r="G301" s="1">
        <v>1760</v>
      </c>
      <c r="H301" t="s">
        <v>44</v>
      </c>
      <c r="K301">
        <v>256</v>
      </c>
      <c r="L301">
        <v>853</v>
      </c>
      <c r="M301">
        <v>835</v>
      </c>
      <c r="N301">
        <v>980</v>
      </c>
      <c r="O301">
        <v>25.3</v>
      </c>
    </row>
    <row r="302" spans="1:15" x14ac:dyDescent="0.4">
      <c r="A302">
        <v>275</v>
      </c>
      <c r="B302">
        <v>49.9</v>
      </c>
      <c r="C302">
        <v>44</v>
      </c>
      <c r="D302">
        <v>883</v>
      </c>
      <c r="E302">
        <v>38.5</v>
      </c>
      <c r="F302">
        <v>176</v>
      </c>
      <c r="G302" s="1">
        <v>1930</v>
      </c>
      <c r="H302" t="s">
        <v>44</v>
      </c>
      <c r="K302">
        <v>257</v>
      </c>
      <c r="L302">
        <v>856</v>
      </c>
      <c r="M302">
        <v>836</v>
      </c>
      <c r="N302">
        <v>976</v>
      </c>
      <c r="O302">
        <v>25.3</v>
      </c>
    </row>
    <row r="303" spans="1:15" x14ac:dyDescent="0.4">
      <c r="A303">
        <v>276</v>
      </c>
      <c r="B303">
        <v>50</v>
      </c>
      <c r="C303">
        <v>40.200000000000003</v>
      </c>
      <c r="D303">
        <v>805</v>
      </c>
      <c r="E303">
        <v>38.6</v>
      </c>
      <c r="F303">
        <v>177</v>
      </c>
      <c r="G303" s="1">
        <v>1760</v>
      </c>
      <c r="H303" t="s">
        <v>44</v>
      </c>
      <c r="K303">
        <v>258</v>
      </c>
      <c r="L303">
        <v>860</v>
      </c>
      <c r="M303">
        <v>833</v>
      </c>
      <c r="N303">
        <v>969</v>
      </c>
      <c r="O303">
        <v>25.3</v>
      </c>
    </row>
    <row r="304" spans="1:15" x14ac:dyDescent="0.4">
      <c r="A304">
        <v>277</v>
      </c>
      <c r="B304">
        <v>50</v>
      </c>
      <c r="C304">
        <v>38.299999999999997</v>
      </c>
      <c r="D304">
        <v>766</v>
      </c>
      <c r="E304">
        <v>38.6</v>
      </c>
      <c r="F304">
        <v>177</v>
      </c>
      <c r="G304" s="1">
        <v>1680</v>
      </c>
      <c r="H304" t="s">
        <v>44</v>
      </c>
      <c r="K304">
        <v>259</v>
      </c>
      <c r="L304">
        <v>863</v>
      </c>
      <c r="M304">
        <v>829</v>
      </c>
      <c r="N304">
        <v>960</v>
      </c>
      <c r="O304">
        <v>25.3</v>
      </c>
    </row>
    <row r="305" spans="1:15" x14ac:dyDescent="0.4">
      <c r="A305">
        <v>278</v>
      </c>
      <c r="B305">
        <v>49.9</v>
      </c>
      <c r="C305">
        <v>37.4</v>
      </c>
      <c r="D305">
        <v>750</v>
      </c>
      <c r="E305">
        <v>38.5</v>
      </c>
      <c r="F305">
        <v>178</v>
      </c>
      <c r="G305" s="1">
        <v>1640</v>
      </c>
      <c r="H305" t="s">
        <v>44</v>
      </c>
      <c r="K305">
        <v>260</v>
      </c>
      <c r="L305">
        <v>866</v>
      </c>
      <c r="M305">
        <v>825</v>
      </c>
      <c r="N305">
        <v>953</v>
      </c>
      <c r="O305">
        <v>25.3</v>
      </c>
    </row>
    <row r="306" spans="1:15" x14ac:dyDescent="0.4">
      <c r="A306">
        <v>279</v>
      </c>
      <c r="B306">
        <v>50</v>
      </c>
      <c r="C306">
        <v>39.4</v>
      </c>
      <c r="D306">
        <v>787</v>
      </c>
      <c r="E306">
        <v>38.6</v>
      </c>
      <c r="F306">
        <v>178</v>
      </c>
      <c r="G306" s="1">
        <v>1720</v>
      </c>
      <c r="H306" t="s">
        <v>44</v>
      </c>
      <c r="K306">
        <v>261</v>
      </c>
      <c r="L306">
        <v>869</v>
      </c>
      <c r="M306">
        <v>813</v>
      </c>
      <c r="N306">
        <v>936</v>
      </c>
      <c r="O306">
        <v>25.3</v>
      </c>
    </row>
    <row r="307" spans="1:15" x14ac:dyDescent="0.4">
      <c r="A307">
        <v>280</v>
      </c>
      <c r="B307">
        <v>49.9</v>
      </c>
      <c r="C307">
        <v>40</v>
      </c>
      <c r="D307">
        <v>801</v>
      </c>
      <c r="E307">
        <v>38.6</v>
      </c>
      <c r="F307">
        <v>179</v>
      </c>
      <c r="G307" s="1">
        <v>1750</v>
      </c>
      <c r="H307" t="s">
        <v>44</v>
      </c>
      <c r="K307">
        <v>262</v>
      </c>
      <c r="L307">
        <v>873</v>
      </c>
      <c r="M307">
        <v>815</v>
      </c>
      <c r="N307">
        <v>934</v>
      </c>
      <c r="O307">
        <v>25.3</v>
      </c>
    </row>
    <row r="308" spans="1:15" x14ac:dyDescent="0.4">
      <c r="A308">
        <v>281</v>
      </c>
      <c r="B308">
        <v>49.9</v>
      </c>
      <c r="C308">
        <v>33.200000000000003</v>
      </c>
      <c r="D308">
        <v>664</v>
      </c>
      <c r="E308">
        <v>38.6</v>
      </c>
      <c r="F308">
        <v>179</v>
      </c>
      <c r="G308" s="1">
        <v>1450</v>
      </c>
      <c r="H308" t="s">
        <v>44</v>
      </c>
      <c r="K308">
        <v>263</v>
      </c>
      <c r="L308">
        <v>876</v>
      </c>
      <c r="M308">
        <v>820</v>
      </c>
      <c r="N308">
        <v>935</v>
      </c>
      <c r="O308">
        <v>25.3</v>
      </c>
    </row>
    <row r="309" spans="1:15" x14ac:dyDescent="0.4">
      <c r="A309">
        <v>282</v>
      </c>
      <c r="B309">
        <v>50</v>
      </c>
      <c r="C309">
        <v>40.700000000000003</v>
      </c>
      <c r="D309">
        <v>814</v>
      </c>
      <c r="E309">
        <v>38.6</v>
      </c>
      <c r="F309">
        <v>180</v>
      </c>
      <c r="G309" s="1">
        <v>1780</v>
      </c>
      <c r="H309" t="s">
        <v>44</v>
      </c>
      <c r="K309">
        <v>264</v>
      </c>
      <c r="L309">
        <v>880</v>
      </c>
      <c r="M309">
        <v>820</v>
      </c>
      <c r="N309">
        <v>932</v>
      </c>
      <c r="O309">
        <v>25.3</v>
      </c>
    </row>
    <row r="310" spans="1:15" x14ac:dyDescent="0.4">
      <c r="A310">
        <v>283</v>
      </c>
      <c r="B310">
        <v>49.9</v>
      </c>
      <c r="C310">
        <v>38.4</v>
      </c>
      <c r="D310">
        <v>770</v>
      </c>
      <c r="E310">
        <v>38.5</v>
      </c>
      <c r="F310">
        <v>181</v>
      </c>
      <c r="G310" s="1">
        <v>1680</v>
      </c>
      <c r="H310" t="s">
        <v>44</v>
      </c>
      <c r="K310">
        <v>265</v>
      </c>
      <c r="L310">
        <v>883</v>
      </c>
      <c r="M310">
        <v>805</v>
      </c>
      <c r="N310">
        <v>911</v>
      </c>
      <c r="O310">
        <v>25.3</v>
      </c>
    </row>
    <row r="311" spans="1:15" x14ac:dyDescent="0.4">
      <c r="A311">
        <v>284</v>
      </c>
      <c r="B311">
        <v>50</v>
      </c>
      <c r="C311">
        <v>35.6</v>
      </c>
      <c r="D311">
        <v>713</v>
      </c>
      <c r="E311">
        <v>38.6</v>
      </c>
      <c r="F311">
        <v>181</v>
      </c>
      <c r="G311" s="1">
        <v>1560</v>
      </c>
      <c r="H311" t="s">
        <v>44</v>
      </c>
      <c r="K311">
        <v>266</v>
      </c>
      <c r="L311">
        <v>886</v>
      </c>
      <c r="M311">
        <v>800</v>
      </c>
      <c r="N311">
        <v>903</v>
      </c>
      <c r="O311">
        <v>25.3</v>
      </c>
    </row>
    <row r="312" spans="1:15" x14ac:dyDescent="0.4">
      <c r="A312">
        <v>285</v>
      </c>
      <c r="B312">
        <v>50</v>
      </c>
      <c r="C312">
        <v>36</v>
      </c>
      <c r="D312">
        <v>720</v>
      </c>
      <c r="E312">
        <v>38.6</v>
      </c>
      <c r="F312">
        <v>182</v>
      </c>
      <c r="G312" s="1">
        <v>1570</v>
      </c>
      <c r="H312" t="s">
        <v>44</v>
      </c>
      <c r="K312">
        <v>267</v>
      </c>
      <c r="L312">
        <v>890</v>
      </c>
      <c r="M312">
        <v>807</v>
      </c>
      <c r="N312">
        <v>907</v>
      </c>
      <c r="O312">
        <v>25.3</v>
      </c>
    </row>
    <row r="313" spans="1:15" x14ac:dyDescent="0.4">
      <c r="A313">
        <v>286</v>
      </c>
      <c r="B313">
        <v>49.9</v>
      </c>
      <c r="C313">
        <v>34.200000000000003</v>
      </c>
      <c r="D313">
        <v>684</v>
      </c>
      <c r="E313">
        <v>38.5</v>
      </c>
      <c r="F313">
        <v>182</v>
      </c>
      <c r="G313" s="1">
        <v>1500</v>
      </c>
      <c r="H313" t="s">
        <v>44</v>
      </c>
      <c r="K313">
        <v>268</v>
      </c>
      <c r="L313">
        <v>893</v>
      </c>
      <c r="M313">
        <v>803</v>
      </c>
      <c r="N313">
        <v>899</v>
      </c>
      <c r="O313">
        <v>25.3</v>
      </c>
    </row>
    <row r="314" spans="1:15" x14ac:dyDescent="0.4">
      <c r="A314">
        <v>287</v>
      </c>
      <c r="B314">
        <v>50</v>
      </c>
      <c r="C314">
        <v>32.4</v>
      </c>
      <c r="D314">
        <v>648</v>
      </c>
      <c r="E314">
        <v>38.6</v>
      </c>
      <c r="F314">
        <v>183</v>
      </c>
      <c r="G314" s="1">
        <v>1420</v>
      </c>
      <c r="H314" t="s">
        <v>44</v>
      </c>
      <c r="K314">
        <v>269</v>
      </c>
      <c r="L314">
        <v>896</v>
      </c>
      <c r="M314">
        <v>817</v>
      </c>
      <c r="N314">
        <v>912</v>
      </c>
      <c r="O314">
        <v>25.3</v>
      </c>
    </row>
    <row r="315" spans="1:15" x14ac:dyDescent="0.4">
      <c r="A315">
        <v>288</v>
      </c>
      <c r="B315">
        <v>49.9</v>
      </c>
      <c r="C315">
        <v>32.700000000000003</v>
      </c>
      <c r="D315">
        <v>655</v>
      </c>
      <c r="E315">
        <v>38.5</v>
      </c>
      <c r="F315">
        <v>183</v>
      </c>
      <c r="G315" s="1">
        <v>1430</v>
      </c>
      <c r="H315" t="s">
        <v>44</v>
      </c>
      <c r="K315">
        <v>270</v>
      </c>
      <c r="L315">
        <v>900</v>
      </c>
      <c r="M315">
        <v>821</v>
      </c>
      <c r="N315">
        <v>913</v>
      </c>
      <c r="O315">
        <v>25.3</v>
      </c>
    </row>
    <row r="316" spans="1:15" x14ac:dyDescent="0.4">
      <c r="A316">
        <v>289</v>
      </c>
      <c r="B316">
        <v>49.9</v>
      </c>
      <c r="C316">
        <v>30.1</v>
      </c>
      <c r="D316">
        <v>603</v>
      </c>
      <c r="E316">
        <v>38.6</v>
      </c>
      <c r="F316">
        <v>184</v>
      </c>
      <c r="G316" s="1">
        <v>1320</v>
      </c>
      <c r="H316" t="s">
        <v>44</v>
      </c>
      <c r="K316">
        <v>271</v>
      </c>
      <c r="L316">
        <v>903</v>
      </c>
      <c r="M316">
        <v>815</v>
      </c>
      <c r="N316">
        <v>903</v>
      </c>
      <c r="O316">
        <v>25.3</v>
      </c>
    </row>
    <row r="317" spans="1:15" x14ac:dyDescent="0.4">
      <c r="A317">
        <v>290</v>
      </c>
      <c r="B317">
        <v>50</v>
      </c>
      <c r="C317">
        <v>30.2</v>
      </c>
      <c r="D317">
        <v>605</v>
      </c>
      <c r="E317">
        <v>38.6</v>
      </c>
      <c r="F317">
        <v>184</v>
      </c>
      <c r="G317" s="1">
        <v>1320</v>
      </c>
      <c r="H317" t="s">
        <v>44</v>
      </c>
      <c r="K317">
        <v>272</v>
      </c>
      <c r="L317">
        <v>906</v>
      </c>
      <c r="M317">
        <v>814</v>
      </c>
      <c r="N317">
        <v>898</v>
      </c>
      <c r="O317">
        <v>25.3</v>
      </c>
    </row>
    <row r="318" spans="1:15" x14ac:dyDescent="0.4">
      <c r="A318">
        <v>291</v>
      </c>
      <c r="B318">
        <v>49.9</v>
      </c>
      <c r="C318">
        <v>29.9</v>
      </c>
      <c r="D318">
        <v>598</v>
      </c>
      <c r="E318">
        <v>38.5</v>
      </c>
      <c r="F318">
        <v>185</v>
      </c>
      <c r="G318" s="1">
        <v>1310</v>
      </c>
      <c r="H318" t="s">
        <v>44</v>
      </c>
      <c r="K318">
        <v>273</v>
      </c>
      <c r="L318">
        <v>910</v>
      </c>
      <c r="M318">
        <v>818</v>
      </c>
      <c r="N318">
        <v>900</v>
      </c>
      <c r="O318">
        <v>25.3</v>
      </c>
    </row>
    <row r="319" spans="1:15" x14ac:dyDescent="0.4">
      <c r="A319">
        <v>292</v>
      </c>
      <c r="B319">
        <v>50</v>
      </c>
      <c r="C319">
        <v>28</v>
      </c>
      <c r="D319">
        <v>560</v>
      </c>
      <c r="E319">
        <v>38.6</v>
      </c>
      <c r="F319">
        <v>185</v>
      </c>
      <c r="G319" s="1">
        <v>1230</v>
      </c>
      <c r="H319" t="s">
        <v>44</v>
      </c>
      <c r="K319">
        <v>274</v>
      </c>
      <c r="L319">
        <v>913</v>
      </c>
      <c r="M319">
        <v>821</v>
      </c>
      <c r="N319">
        <v>900</v>
      </c>
      <c r="O319">
        <v>25.3</v>
      </c>
    </row>
    <row r="320" spans="1:15" x14ac:dyDescent="0.4">
      <c r="A320">
        <v>293</v>
      </c>
      <c r="B320">
        <v>50</v>
      </c>
      <c r="C320">
        <v>29</v>
      </c>
      <c r="D320">
        <v>581</v>
      </c>
      <c r="E320">
        <v>38.6</v>
      </c>
      <c r="F320">
        <v>186</v>
      </c>
      <c r="G320" s="1">
        <v>1270</v>
      </c>
      <c r="H320" t="s">
        <v>44</v>
      </c>
      <c r="K320">
        <v>275</v>
      </c>
      <c r="L320">
        <v>916</v>
      </c>
      <c r="M320">
        <v>830</v>
      </c>
      <c r="N320">
        <v>906</v>
      </c>
      <c r="O320">
        <v>25.3</v>
      </c>
    </row>
    <row r="321" spans="1:15" x14ac:dyDescent="0.4">
      <c r="A321">
        <v>294</v>
      </c>
      <c r="B321">
        <v>49.9</v>
      </c>
      <c r="C321">
        <v>27.3</v>
      </c>
      <c r="D321">
        <v>547</v>
      </c>
      <c r="E321">
        <v>38.5</v>
      </c>
      <c r="F321">
        <v>187</v>
      </c>
      <c r="G321" s="1">
        <v>1190</v>
      </c>
      <c r="H321" t="s">
        <v>44</v>
      </c>
      <c r="K321">
        <v>276</v>
      </c>
      <c r="L321">
        <v>920</v>
      </c>
      <c r="M321">
        <v>826</v>
      </c>
      <c r="N321">
        <v>897</v>
      </c>
      <c r="O321">
        <v>25.3</v>
      </c>
    </row>
    <row r="322" spans="1:15" x14ac:dyDescent="0.4">
      <c r="A322">
        <v>295</v>
      </c>
      <c r="B322">
        <v>50</v>
      </c>
      <c r="C322">
        <v>26.5</v>
      </c>
      <c r="D322">
        <v>530</v>
      </c>
      <c r="E322">
        <v>38.6</v>
      </c>
      <c r="F322">
        <v>187</v>
      </c>
      <c r="G322" s="1">
        <v>1160</v>
      </c>
      <c r="H322" t="s">
        <v>44</v>
      </c>
      <c r="K322">
        <v>277</v>
      </c>
      <c r="L322">
        <v>923</v>
      </c>
      <c r="M322">
        <v>809</v>
      </c>
      <c r="N322">
        <v>876</v>
      </c>
      <c r="O322">
        <v>25.3</v>
      </c>
    </row>
    <row r="323" spans="1:15" x14ac:dyDescent="0.4">
      <c r="A323">
        <v>296</v>
      </c>
      <c r="B323">
        <v>49.9</v>
      </c>
      <c r="C323">
        <v>27.2</v>
      </c>
      <c r="D323">
        <v>545</v>
      </c>
      <c r="E323">
        <v>38.5</v>
      </c>
      <c r="F323">
        <v>188</v>
      </c>
      <c r="G323" s="1">
        <v>1190</v>
      </c>
      <c r="H323" t="s">
        <v>44</v>
      </c>
      <c r="K323">
        <v>278</v>
      </c>
      <c r="L323">
        <v>926</v>
      </c>
      <c r="M323">
        <v>822</v>
      </c>
      <c r="N323">
        <v>887</v>
      </c>
      <c r="O323">
        <v>25.4</v>
      </c>
    </row>
    <row r="324" spans="1:15" x14ac:dyDescent="0.4">
      <c r="A324">
        <v>297</v>
      </c>
      <c r="B324">
        <v>50</v>
      </c>
      <c r="C324">
        <v>25.4</v>
      </c>
      <c r="D324">
        <v>508</v>
      </c>
      <c r="E324">
        <v>38.6</v>
      </c>
      <c r="F324">
        <v>188</v>
      </c>
      <c r="G324" s="1">
        <v>1110</v>
      </c>
      <c r="H324" t="s">
        <v>44</v>
      </c>
      <c r="K324">
        <v>279</v>
      </c>
      <c r="L324">
        <v>930</v>
      </c>
      <c r="M324">
        <v>817</v>
      </c>
      <c r="N324">
        <v>878</v>
      </c>
      <c r="O324">
        <v>25.4</v>
      </c>
    </row>
    <row r="325" spans="1:15" x14ac:dyDescent="0.4">
      <c r="A325">
        <v>298</v>
      </c>
      <c r="B325">
        <v>50</v>
      </c>
      <c r="C325">
        <v>25.6</v>
      </c>
      <c r="D325">
        <v>513</v>
      </c>
      <c r="E325">
        <v>38.6</v>
      </c>
      <c r="F325">
        <v>189</v>
      </c>
      <c r="G325" s="1">
        <v>1120</v>
      </c>
      <c r="H325" t="s">
        <v>44</v>
      </c>
      <c r="K325">
        <v>280</v>
      </c>
      <c r="L325">
        <v>933</v>
      </c>
      <c r="M325">
        <v>820</v>
      </c>
      <c r="N325">
        <v>879</v>
      </c>
      <c r="O325">
        <v>25.4</v>
      </c>
    </row>
    <row r="326" spans="1:15" x14ac:dyDescent="0.4">
      <c r="A326">
        <v>299</v>
      </c>
      <c r="B326">
        <v>49.9</v>
      </c>
      <c r="C326">
        <v>25.5</v>
      </c>
      <c r="D326">
        <v>511</v>
      </c>
      <c r="E326">
        <v>38.5</v>
      </c>
      <c r="F326">
        <v>189</v>
      </c>
      <c r="G326" s="1">
        <v>1120</v>
      </c>
      <c r="H326" t="s">
        <v>44</v>
      </c>
      <c r="K326">
        <v>281</v>
      </c>
      <c r="L326">
        <v>937</v>
      </c>
      <c r="M326">
        <v>834</v>
      </c>
      <c r="N326">
        <v>891</v>
      </c>
      <c r="O326">
        <v>25.4</v>
      </c>
    </row>
    <row r="327" spans="1:15" x14ac:dyDescent="0.4">
      <c r="A327">
        <v>300</v>
      </c>
      <c r="B327">
        <v>50</v>
      </c>
      <c r="C327">
        <v>23.9</v>
      </c>
      <c r="D327">
        <v>479</v>
      </c>
      <c r="E327">
        <v>38.6</v>
      </c>
      <c r="F327">
        <v>190</v>
      </c>
      <c r="G327" s="1">
        <v>1050</v>
      </c>
      <c r="H327" t="s">
        <v>44</v>
      </c>
      <c r="K327">
        <v>282</v>
      </c>
      <c r="L327">
        <v>940</v>
      </c>
      <c r="M327">
        <v>822</v>
      </c>
      <c r="N327">
        <v>874</v>
      </c>
      <c r="O327">
        <v>25.4</v>
      </c>
    </row>
    <row r="328" spans="1:15" x14ac:dyDescent="0.4">
      <c r="A328">
        <v>301</v>
      </c>
      <c r="B328">
        <v>50</v>
      </c>
      <c r="C328">
        <v>25</v>
      </c>
      <c r="D328">
        <v>500</v>
      </c>
      <c r="E328">
        <v>38.6</v>
      </c>
      <c r="F328">
        <v>190</v>
      </c>
      <c r="G328" s="1">
        <v>1090</v>
      </c>
      <c r="H328" t="s">
        <v>44</v>
      </c>
      <c r="K328">
        <v>283</v>
      </c>
      <c r="L328">
        <v>943</v>
      </c>
      <c r="M328">
        <v>822</v>
      </c>
      <c r="N328">
        <v>872</v>
      </c>
      <c r="O328">
        <v>25.4</v>
      </c>
    </row>
    <row r="329" spans="1:15" x14ac:dyDescent="0.4">
      <c r="A329">
        <v>302</v>
      </c>
      <c r="B329">
        <v>49.9</v>
      </c>
      <c r="C329">
        <v>23.7</v>
      </c>
      <c r="D329">
        <v>476</v>
      </c>
      <c r="E329">
        <v>38.5</v>
      </c>
      <c r="F329">
        <v>191</v>
      </c>
      <c r="G329" s="1">
        <v>1040</v>
      </c>
      <c r="H329" t="s">
        <v>44</v>
      </c>
      <c r="K329">
        <v>284</v>
      </c>
      <c r="L329">
        <v>946</v>
      </c>
      <c r="M329">
        <v>814</v>
      </c>
      <c r="N329">
        <v>861</v>
      </c>
      <c r="O329">
        <v>25.4</v>
      </c>
    </row>
    <row r="330" spans="1:15" x14ac:dyDescent="0.4">
      <c r="A330">
        <v>303</v>
      </c>
      <c r="B330">
        <v>50</v>
      </c>
      <c r="C330">
        <v>22.7</v>
      </c>
      <c r="D330">
        <v>454</v>
      </c>
      <c r="E330">
        <v>38.6</v>
      </c>
      <c r="F330">
        <v>192</v>
      </c>
      <c r="G330">
        <v>994</v>
      </c>
      <c r="H330" t="s">
        <v>44</v>
      </c>
      <c r="K330">
        <v>285</v>
      </c>
      <c r="L330">
        <v>950</v>
      </c>
      <c r="M330">
        <v>821</v>
      </c>
      <c r="N330">
        <v>864</v>
      </c>
      <c r="O330">
        <v>25.4</v>
      </c>
    </row>
    <row r="331" spans="1:15" x14ac:dyDescent="0.4">
      <c r="A331">
        <v>304</v>
      </c>
      <c r="B331">
        <v>49.9</v>
      </c>
      <c r="C331">
        <v>23.6</v>
      </c>
      <c r="D331">
        <v>473</v>
      </c>
      <c r="E331">
        <v>38.5</v>
      </c>
      <c r="F331">
        <v>192</v>
      </c>
      <c r="G331" s="1">
        <v>1030</v>
      </c>
      <c r="H331" t="s">
        <v>44</v>
      </c>
      <c r="K331">
        <v>286</v>
      </c>
      <c r="L331">
        <v>953</v>
      </c>
      <c r="M331">
        <v>820</v>
      </c>
      <c r="N331">
        <v>860</v>
      </c>
      <c r="O331">
        <v>25.4</v>
      </c>
    </row>
    <row r="332" spans="1:15" x14ac:dyDescent="0.4">
      <c r="A332">
        <v>305</v>
      </c>
      <c r="B332">
        <v>49.9</v>
      </c>
      <c r="C332">
        <v>21.7</v>
      </c>
      <c r="D332">
        <v>435</v>
      </c>
      <c r="E332">
        <v>38.6</v>
      </c>
      <c r="F332">
        <v>193</v>
      </c>
      <c r="G332">
        <v>952</v>
      </c>
      <c r="H332" t="s">
        <v>44</v>
      </c>
      <c r="K332">
        <v>287</v>
      </c>
      <c r="L332">
        <v>956</v>
      </c>
      <c r="M332">
        <v>821</v>
      </c>
      <c r="N332">
        <v>858</v>
      </c>
      <c r="O332">
        <v>25.4</v>
      </c>
    </row>
    <row r="333" spans="1:15" x14ac:dyDescent="0.4">
      <c r="A333">
        <v>306</v>
      </c>
      <c r="B333">
        <v>50</v>
      </c>
      <c r="C333">
        <v>22</v>
      </c>
      <c r="D333">
        <v>440</v>
      </c>
      <c r="E333">
        <v>38.6</v>
      </c>
      <c r="F333">
        <v>193</v>
      </c>
      <c r="G333">
        <v>963</v>
      </c>
      <c r="H333" t="s">
        <v>44</v>
      </c>
      <c r="K333">
        <v>288</v>
      </c>
      <c r="L333">
        <v>960</v>
      </c>
      <c r="M333">
        <v>829</v>
      </c>
      <c r="N333">
        <v>863</v>
      </c>
      <c r="O333">
        <v>25.4</v>
      </c>
    </row>
    <row r="334" spans="1:15" x14ac:dyDescent="0.4">
      <c r="A334">
        <v>307</v>
      </c>
      <c r="B334">
        <v>49.9</v>
      </c>
      <c r="C334">
        <v>23</v>
      </c>
      <c r="D334">
        <v>460</v>
      </c>
      <c r="E334">
        <v>38.5</v>
      </c>
      <c r="F334">
        <v>194</v>
      </c>
      <c r="G334" s="1">
        <v>1010</v>
      </c>
      <c r="H334" t="s">
        <v>44</v>
      </c>
      <c r="K334">
        <v>289</v>
      </c>
      <c r="L334">
        <v>964</v>
      </c>
      <c r="M334">
        <v>822</v>
      </c>
      <c r="N334">
        <v>854</v>
      </c>
      <c r="O334">
        <v>25.4</v>
      </c>
    </row>
    <row r="335" spans="1:15" x14ac:dyDescent="0.4">
      <c r="A335">
        <v>308</v>
      </c>
      <c r="B335">
        <v>50</v>
      </c>
      <c r="C335">
        <v>22.1</v>
      </c>
      <c r="D335">
        <v>442</v>
      </c>
      <c r="E335">
        <v>38.6</v>
      </c>
      <c r="F335">
        <v>194</v>
      </c>
      <c r="G335">
        <v>966</v>
      </c>
      <c r="H335" t="s">
        <v>44</v>
      </c>
      <c r="K335">
        <v>290</v>
      </c>
      <c r="L335">
        <v>967</v>
      </c>
      <c r="M335">
        <v>809</v>
      </c>
      <c r="N335">
        <v>837</v>
      </c>
      <c r="O335">
        <v>25.4</v>
      </c>
    </row>
    <row r="336" spans="1:15" x14ac:dyDescent="0.4">
      <c r="A336">
        <v>309</v>
      </c>
      <c r="B336">
        <v>50</v>
      </c>
      <c r="C336">
        <v>22.7</v>
      </c>
      <c r="D336">
        <v>455</v>
      </c>
      <c r="E336">
        <v>38.6</v>
      </c>
      <c r="F336">
        <v>195</v>
      </c>
      <c r="G336">
        <v>994</v>
      </c>
      <c r="H336" t="s">
        <v>44</v>
      </c>
      <c r="K336">
        <v>291</v>
      </c>
      <c r="L336">
        <v>970</v>
      </c>
      <c r="M336">
        <v>824</v>
      </c>
      <c r="N336">
        <v>850</v>
      </c>
      <c r="O336">
        <v>25.4</v>
      </c>
    </row>
    <row r="337" spans="1:19" x14ac:dyDescent="0.4">
      <c r="A337">
        <v>310</v>
      </c>
      <c r="B337">
        <v>49.9</v>
      </c>
      <c r="C337">
        <v>21.7</v>
      </c>
      <c r="D337">
        <v>434</v>
      </c>
      <c r="E337">
        <v>38.5</v>
      </c>
      <c r="F337">
        <v>195</v>
      </c>
      <c r="G337">
        <v>948</v>
      </c>
      <c r="H337" t="s">
        <v>44</v>
      </c>
      <c r="K337">
        <v>292</v>
      </c>
      <c r="L337">
        <v>973</v>
      </c>
      <c r="M337">
        <v>808</v>
      </c>
      <c r="N337">
        <v>830</v>
      </c>
      <c r="O337">
        <v>25.4</v>
      </c>
    </row>
    <row r="338" spans="1:19" x14ac:dyDescent="0.4">
      <c r="A338">
        <v>311</v>
      </c>
      <c r="B338">
        <v>50</v>
      </c>
      <c r="C338">
        <v>20.399999999999999</v>
      </c>
      <c r="D338">
        <v>409</v>
      </c>
      <c r="E338">
        <v>38.6</v>
      </c>
      <c r="F338">
        <v>196</v>
      </c>
      <c r="G338">
        <v>895</v>
      </c>
      <c r="H338" t="s">
        <v>44</v>
      </c>
      <c r="K338">
        <v>293</v>
      </c>
      <c r="L338">
        <v>976</v>
      </c>
      <c r="M338">
        <v>812</v>
      </c>
      <c r="N338">
        <v>831</v>
      </c>
      <c r="O338">
        <v>25.4</v>
      </c>
    </row>
    <row r="339" spans="1:19" x14ac:dyDescent="0.4">
      <c r="A339">
        <v>312</v>
      </c>
      <c r="B339">
        <v>49.9</v>
      </c>
      <c r="C339">
        <v>21.5</v>
      </c>
      <c r="D339">
        <v>431</v>
      </c>
      <c r="E339">
        <v>38.6</v>
      </c>
      <c r="F339">
        <v>196</v>
      </c>
      <c r="G339">
        <v>942</v>
      </c>
      <c r="H339" t="s">
        <v>44</v>
      </c>
      <c r="K339">
        <v>294</v>
      </c>
      <c r="L339">
        <v>980</v>
      </c>
      <c r="M339">
        <v>813</v>
      </c>
      <c r="N339">
        <v>829</v>
      </c>
      <c r="O339">
        <v>25.4</v>
      </c>
    </row>
    <row r="340" spans="1:19" x14ac:dyDescent="0.4">
      <c r="A340">
        <v>313</v>
      </c>
      <c r="B340">
        <v>49.9</v>
      </c>
      <c r="C340">
        <v>20.2</v>
      </c>
      <c r="D340">
        <v>404</v>
      </c>
      <c r="E340">
        <v>38.6</v>
      </c>
      <c r="F340">
        <v>197</v>
      </c>
      <c r="G340">
        <v>884</v>
      </c>
      <c r="H340" t="s">
        <v>44</v>
      </c>
      <c r="K340">
        <v>295</v>
      </c>
      <c r="L340">
        <v>983</v>
      </c>
      <c r="M340">
        <v>813</v>
      </c>
      <c r="N340">
        <v>827</v>
      </c>
      <c r="O340">
        <v>25.4</v>
      </c>
    </row>
    <row r="341" spans="1:19" x14ac:dyDescent="0.4">
      <c r="A341">
        <v>314</v>
      </c>
      <c r="B341">
        <v>50</v>
      </c>
      <c r="C341">
        <v>20.6</v>
      </c>
      <c r="D341">
        <v>412</v>
      </c>
      <c r="E341">
        <v>38.6</v>
      </c>
      <c r="F341">
        <v>198</v>
      </c>
      <c r="G341">
        <v>901</v>
      </c>
      <c r="H341" t="s">
        <v>44</v>
      </c>
      <c r="K341">
        <v>296</v>
      </c>
      <c r="L341">
        <v>987</v>
      </c>
      <c r="M341">
        <v>805</v>
      </c>
      <c r="N341">
        <v>816</v>
      </c>
      <c r="O341">
        <v>25.4</v>
      </c>
    </row>
    <row r="342" spans="1:19" x14ac:dyDescent="0.4">
      <c r="A342">
        <v>315</v>
      </c>
      <c r="B342">
        <v>49.9</v>
      </c>
      <c r="C342">
        <v>21.4</v>
      </c>
      <c r="D342">
        <v>429</v>
      </c>
      <c r="E342">
        <v>38.5</v>
      </c>
      <c r="F342">
        <v>198</v>
      </c>
      <c r="G342">
        <v>937</v>
      </c>
      <c r="H342" t="s">
        <v>44</v>
      </c>
      <c r="K342">
        <v>297</v>
      </c>
      <c r="L342">
        <v>990</v>
      </c>
      <c r="M342">
        <v>811</v>
      </c>
      <c r="N342">
        <v>819</v>
      </c>
      <c r="O342">
        <v>25.4</v>
      </c>
    </row>
    <row r="343" spans="1:19" x14ac:dyDescent="0.4">
      <c r="A343">
        <v>316</v>
      </c>
      <c r="B343">
        <v>50</v>
      </c>
      <c r="C343">
        <v>19.899999999999999</v>
      </c>
      <c r="D343">
        <v>398</v>
      </c>
      <c r="E343">
        <v>38.6</v>
      </c>
      <c r="F343">
        <v>199</v>
      </c>
      <c r="G343">
        <v>872</v>
      </c>
      <c r="H343" t="s">
        <v>44</v>
      </c>
      <c r="K343">
        <v>298</v>
      </c>
      <c r="L343">
        <v>993</v>
      </c>
      <c r="M343">
        <v>800</v>
      </c>
      <c r="N343">
        <v>806</v>
      </c>
      <c r="O343">
        <v>25.4</v>
      </c>
    </row>
    <row r="344" spans="1:19" x14ac:dyDescent="0.4">
      <c r="A344">
        <v>317</v>
      </c>
      <c r="B344">
        <v>50</v>
      </c>
      <c r="C344">
        <v>21.2</v>
      </c>
      <c r="D344">
        <v>425</v>
      </c>
      <c r="E344">
        <v>38.6</v>
      </c>
      <c r="F344">
        <v>199</v>
      </c>
      <c r="G344">
        <v>929</v>
      </c>
      <c r="H344" t="s">
        <v>44</v>
      </c>
      <c r="K344">
        <v>299</v>
      </c>
      <c r="L344">
        <v>997</v>
      </c>
      <c r="M344">
        <v>810</v>
      </c>
      <c r="N344">
        <v>812</v>
      </c>
      <c r="O344">
        <v>25.4</v>
      </c>
    </row>
    <row r="345" spans="1:19" x14ac:dyDescent="0.4">
      <c r="A345">
        <v>318</v>
      </c>
      <c r="B345">
        <v>49.9</v>
      </c>
      <c r="C345">
        <v>21.2</v>
      </c>
      <c r="D345">
        <v>426</v>
      </c>
      <c r="E345">
        <v>38.5</v>
      </c>
      <c r="F345">
        <v>200</v>
      </c>
      <c r="G345">
        <v>930</v>
      </c>
      <c r="H345" t="s">
        <v>44</v>
      </c>
      <c r="K345">
        <v>300</v>
      </c>
      <c r="L345" s="1">
        <v>1000</v>
      </c>
      <c r="M345">
        <v>788</v>
      </c>
      <c r="N345">
        <v>788</v>
      </c>
      <c r="O345">
        <v>25.4</v>
      </c>
    </row>
    <row r="346" spans="1:19" x14ac:dyDescent="0.4">
      <c r="A346">
        <v>319</v>
      </c>
      <c r="B346">
        <v>50</v>
      </c>
      <c r="C346">
        <v>20.7</v>
      </c>
      <c r="D346">
        <v>414</v>
      </c>
      <c r="E346">
        <v>38.6</v>
      </c>
      <c r="F346">
        <v>200</v>
      </c>
      <c r="G346">
        <v>905</v>
      </c>
      <c r="H346" t="s">
        <v>44</v>
      </c>
    </row>
    <row r="347" spans="1:19" x14ac:dyDescent="0.4">
      <c r="A347">
        <v>320</v>
      </c>
      <c r="B347">
        <v>49.9</v>
      </c>
      <c r="C347">
        <v>22.4</v>
      </c>
      <c r="D347">
        <v>448</v>
      </c>
      <c r="E347">
        <v>38.6</v>
      </c>
      <c r="F347">
        <v>201</v>
      </c>
      <c r="G347">
        <v>980</v>
      </c>
      <c r="H347" t="s">
        <v>44</v>
      </c>
      <c r="P347" t="s">
        <v>19</v>
      </c>
      <c r="S347">
        <v>2</v>
      </c>
    </row>
    <row r="348" spans="1:19" x14ac:dyDescent="0.4">
      <c r="A348">
        <v>321</v>
      </c>
      <c r="B348">
        <v>49.9</v>
      </c>
      <c r="C348">
        <v>21.3</v>
      </c>
      <c r="D348">
        <v>426</v>
      </c>
      <c r="E348">
        <v>38.5</v>
      </c>
      <c r="F348">
        <v>201</v>
      </c>
      <c r="G348">
        <v>931</v>
      </c>
      <c r="H348" t="s">
        <v>44</v>
      </c>
      <c r="P348" t="s">
        <v>20</v>
      </c>
      <c r="S348">
        <v>60</v>
      </c>
    </row>
    <row r="349" spans="1:19" x14ac:dyDescent="0.4">
      <c r="A349">
        <v>322</v>
      </c>
      <c r="B349">
        <v>50</v>
      </c>
      <c r="C349">
        <v>21.8</v>
      </c>
      <c r="D349">
        <v>436</v>
      </c>
      <c r="E349">
        <v>38.6</v>
      </c>
      <c r="F349">
        <v>202</v>
      </c>
      <c r="G349">
        <v>955</v>
      </c>
      <c r="H349" t="s">
        <v>44</v>
      </c>
    </row>
    <row r="350" spans="1:19" x14ac:dyDescent="0.4">
      <c r="A350">
        <v>323</v>
      </c>
      <c r="B350">
        <v>49.9</v>
      </c>
      <c r="C350">
        <v>22.6</v>
      </c>
      <c r="D350">
        <v>454</v>
      </c>
      <c r="E350">
        <v>38.5</v>
      </c>
      <c r="F350">
        <v>203</v>
      </c>
      <c r="G350">
        <v>991</v>
      </c>
      <c r="H350" t="s">
        <v>44</v>
      </c>
      <c r="P350" t="s">
        <v>21</v>
      </c>
      <c r="S350" t="s">
        <v>45</v>
      </c>
    </row>
    <row r="351" spans="1:19" x14ac:dyDescent="0.4">
      <c r="A351">
        <v>324</v>
      </c>
      <c r="B351">
        <v>50</v>
      </c>
      <c r="C351">
        <v>21.1</v>
      </c>
      <c r="D351">
        <v>422</v>
      </c>
      <c r="E351">
        <v>38.6</v>
      </c>
      <c r="F351">
        <v>203</v>
      </c>
      <c r="G351">
        <v>923</v>
      </c>
      <c r="H351" t="s">
        <v>44</v>
      </c>
      <c r="S351" t="s">
        <v>81</v>
      </c>
    </row>
    <row r="352" spans="1:19" x14ac:dyDescent="0.4">
      <c r="A352">
        <v>325</v>
      </c>
      <c r="B352">
        <v>50</v>
      </c>
      <c r="C352">
        <v>22.2</v>
      </c>
      <c r="D352">
        <v>445</v>
      </c>
      <c r="E352">
        <v>38.6</v>
      </c>
      <c r="F352">
        <v>204</v>
      </c>
      <c r="G352">
        <v>974</v>
      </c>
      <c r="H352" t="s">
        <v>44</v>
      </c>
      <c r="P352" t="s">
        <v>24</v>
      </c>
    </row>
    <row r="353" spans="1:21" x14ac:dyDescent="0.4">
      <c r="A353">
        <v>326</v>
      </c>
      <c r="B353">
        <v>49.9</v>
      </c>
      <c r="C353">
        <v>21.5</v>
      </c>
      <c r="D353">
        <v>432</v>
      </c>
      <c r="E353">
        <v>38.5</v>
      </c>
      <c r="F353">
        <v>204</v>
      </c>
      <c r="G353">
        <v>943</v>
      </c>
      <c r="H353" t="s">
        <v>44</v>
      </c>
      <c r="P353" t="s">
        <v>25</v>
      </c>
      <c r="S353" t="s">
        <v>84</v>
      </c>
    </row>
    <row r="354" spans="1:21" x14ac:dyDescent="0.4">
      <c r="A354">
        <v>327</v>
      </c>
      <c r="B354">
        <v>50</v>
      </c>
      <c r="C354">
        <v>20.6</v>
      </c>
      <c r="D354">
        <v>412</v>
      </c>
      <c r="E354">
        <v>38.6</v>
      </c>
      <c r="F354">
        <v>205</v>
      </c>
      <c r="G354">
        <v>901</v>
      </c>
      <c r="H354" t="s">
        <v>44</v>
      </c>
    </row>
    <row r="355" spans="1:21" x14ac:dyDescent="0.4">
      <c r="A355">
        <v>328</v>
      </c>
      <c r="B355">
        <v>49.9</v>
      </c>
      <c r="C355">
        <v>22.3</v>
      </c>
      <c r="D355">
        <v>445</v>
      </c>
      <c r="E355">
        <v>38.6</v>
      </c>
      <c r="F355">
        <v>205</v>
      </c>
      <c r="G355">
        <v>974</v>
      </c>
      <c r="H355" t="s">
        <v>44</v>
      </c>
      <c r="P355" t="s">
        <v>29</v>
      </c>
      <c r="Q355" t="s">
        <v>30</v>
      </c>
      <c r="R355" t="s">
        <v>31</v>
      </c>
      <c r="S355" t="s">
        <v>32</v>
      </c>
      <c r="T355" t="s">
        <v>34</v>
      </c>
      <c r="U355" t="s">
        <v>83</v>
      </c>
    </row>
    <row r="356" spans="1:21" x14ac:dyDescent="0.4">
      <c r="A356">
        <v>329</v>
      </c>
      <c r="B356">
        <v>49.9</v>
      </c>
      <c r="C356">
        <v>20.9</v>
      </c>
      <c r="D356">
        <v>419</v>
      </c>
      <c r="E356">
        <v>38.5</v>
      </c>
      <c r="F356">
        <v>206</v>
      </c>
      <c r="G356">
        <v>916</v>
      </c>
      <c r="H356" t="s">
        <v>44</v>
      </c>
      <c r="Q356" t="s">
        <v>37</v>
      </c>
      <c r="R356" t="s">
        <v>38</v>
      </c>
      <c r="S356" t="s">
        <v>39</v>
      </c>
      <c r="T356" t="s">
        <v>41</v>
      </c>
      <c r="U356" t="s">
        <v>38</v>
      </c>
    </row>
    <row r="357" spans="1:21" x14ac:dyDescent="0.4">
      <c r="A357">
        <v>330</v>
      </c>
      <c r="B357">
        <v>50</v>
      </c>
      <c r="C357">
        <v>21.2</v>
      </c>
      <c r="D357">
        <v>424</v>
      </c>
      <c r="E357">
        <v>38.6</v>
      </c>
      <c r="F357">
        <v>206</v>
      </c>
      <c r="G357">
        <v>927</v>
      </c>
      <c r="H357" t="s">
        <v>44</v>
      </c>
      <c r="K357" s="3">
        <v>1</v>
      </c>
      <c r="L357" s="4">
        <v>1000</v>
      </c>
      <c r="M357" s="3">
        <v>796</v>
      </c>
      <c r="N357" s="3">
        <v>796</v>
      </c>
      <c r="O357" s="3">
        <v>25.4</v>
      </c>
    </row>
    <row r="358" spans="1:21" x14ac:dyDescent="0.4">
      <c r="A358">
        <v>331</v>
      </c>
      <c r="B358">
        <v>49.9</v>
      </c>
      <c r="C358">
        <v>22.1</v>
      </c>
      <c r="D358">
        <v>443</v>
      </c>
      <c r="E358">
        <v>38.5</v>
      </c>
      <c r="F358">
        <v>207</v>
      </c>
      <c r="G358">
        <v>967</v>
      </c>
      <c r="H358" t="s">
        <v>44</v>
      </c>
      <c r="K358">
        <v>2</v>
      </c>
      <c r="L358" s="1">
        <v>1000</v>
      </c>
      <c r="M358">
        <v>780</v>
      </c>
      <c r="N358">
        <v>780</v>
      </c>
      <c r="O358">
        <v>25.4</v>
      </c>
    </row>
    <row r="359" spans="1:21" x14ac:dyDescent="0.4">
      <c r="A359">
        <v>332</v>
      </c>
      <c r="B359">
        <v>50</v>
      </c>
      <c r="C359">
        <v>21.2</v>
      </c>
      <c r="D359">
        <v>425</v>
      </c>
      <c r="E359">
        <v>38.6</v>
      </c>
      <c r="F359">
        <v>208</v>
      </c>
      <c r="G359">
        <v>929</v>
      </c>
      <c r="H359" t="s">
        <v>44</v>
      </c>
      <c r="K359">
        <v>3</v>
      </c>
      <c r="L359" s="1">
        <v>1000</v>
      </c>
      <c r="M359">
        <v>791</v>
      </c>
      <c r="N359">
        <v>791</v>
      </c>
      <c r="O359">
        <v>25.4</v>
      </c>
    </row>
    <row r="360" spans="1:21" x14ac:dyDescent="0.4">
      <c r="A360">
        <v>333</v>
      </c>
      <c r="B360">
        <v>50</v>
      </c>
      <c r="C360">
        <v>27</v>
      </c>
      <c r="D360">
        <v>539</v>
      </c>
      <c r="E360">
        <v>38.6</v>
      </c>
      <c r="F360">
        <v>208</v>
      </c>
      <c r="G360" s="1">
        <v>1180</v>
      </c>
      <c r="H360" t="s">
        <v>44</v>
      </c>
      <c r="K360">
        <v>4</v>
      </c>
      <c r="L360" s="1">
        <v>1000</v>
      </c>
      <c r="M360">
        <v>796</v>
      </c>
      <c r="N360">
        <v>797</v>
      </c>
      <c r="O360">
        <v>25.4</v>
      </c>
    </row>
    <row r="361" spans="1:21" x14ac:dyDescent="0.4">
      <c r="A361">
        <v>334</v>
      </c>
      <c r="B361">
        <v>49.9</v>
      </c>
      <c r="C361">
        <v>33.1</v>
      </c>
      <c r="D361">
        <v>663</v>
      </c>
      <c r="E361">
        <v>38.5</v>
      </c>
      <c r="F361">
        <v>209</v>
      </c>
      <c r="G361" s="1">
        <v>1450</v>
      </c>
      <c r="H361" t="s">
        <v>44</v>
      </c>
      <c r="K361">
        <v>5</v>
      </c>
      <c r="L361" s="1">
        <v>1000</v>
      </c>
      <c r="M361">
        <v>789</v>
      </c>
      <c r="N361">
        <v>789</v>
      </c>
      <c r="O361">
        <v>25.4</v>
      </c>
    </row>
    <row r="362" spans="1:21" x14ac:dyDescent="0.4">
      <c r="A362">
        <v>335</v>
      </c>
      <c r="B362">
        <v>50</v>
      </c>
      <c r="C362">
        <v>34.799999999999997</v>
      </c>
      <c r="D362">
        <v>697</v>
      </c>
      <c r="E362">
        <v>38.6</v>
      </c>
      <c r="F362">
        <v>209</v>
      </c>
      <c r="G362" s="1">
        <v>1520</v>
      </c>
      <c r="H362" t="s">
        <v>44</v>
      </c>
      <c r="K362">
        <v>6</v>
      </c>
      <c r="L362" s="1">
        <v>1000</v>
      </c>
      <c r="M362">
        <v>789</v>
      </c>
      <c r="N362">
        <v>789</v>
      </c>
      <c r="O362">
        <v>25.4</v>
      </c>
    </row>
    <row r="363" spans="1:21" x14ac:dyDescent="0.4">
      <c r="A363">
        <v>336</v>
      </c>
      <c r="B363">
        <v>50</v>
      </c>
      <c r="C363">
        <v>36.5</v>
      </c>
      <c r="D363">
        <v>731</v>
      </c>
      <c r="E363">
        <v>38.6</v>
      </c>
      <c r="F363">
        <v>210</v>
      </c>
      <c r="G363" s="1">
        <v>1600</v>
      </c>
      <c r="H363" t="s">
        <v>44</v>
      </c>
      <c r="K363">
        <v>7</v>
      </c>
      <c r="L363" s="1">
        <v>1000</v>
      </c>
      <c r="M363">
        <v>798</v>
      </c>
      <c r="N363">
        <v>798</v>
      </c>
      <c r="O363">
        <v>25.4</v>
      </c>
    </row>
    <row r="364" spans="1:21" x14ac:dyDescent="0.4">
      <c r="A364">
        <v>337</v>
      </c>
      <c r="B364">
        <v>49.9</v>
      </c>
      <c r="C364">
        <v>33.5</v>
      </c>
      <c r="D364">
        <v>671</v>
      </c>
      <c r="E364">
        <v>38.6</v>
      </c>
      <c r="F364">
        <v>210</v>
      </c>
      <c r="G364" s="1">
        <v>1470</v>
      </c>
      <c r="H364" t="s">
        <v>44</v>
      </c>
      <c r="K364">
        <v>8</v>
      </c>
      <c r="L364" s="1">
        <v>1000</v>
      </c>
      <c r="M364">
        <v>808</v>
      </c>
      <c r="N364">
        <v>808</v>
      </c>
      <c r="O364">
        <v>25.4</v>
      </c>
    </row>
    <row r="365" spans="1:21" x14ac:dyDescent="0.4">
      <c r="A365">
        <v>338</v>
      </c>
      <c r="B365">
        <v>50</v>
      </c>
      <c r="C365">
        <v>33</v>
      </c>
      <c r="D365">
        <v>660</v>
      </c>
      <c r="E365">
        <v>38.6</v>
      </c>
      <c r="F365">
        <v>211</v>
      </c>
      <c r="G365" s="1">
        <v>1440</v>
      </c>
      <c r="H365" t="s">
        <v>44</v>
      </c>
      <c r="K365">
        <v>9</v>
      </c>
      <c r="L365" s="1">
        <v>1000</v>
      </c>
      <c r="M365">
        <v>819</v>
      </c>
      <c r="N365">
        <v>819</v>
      </c>
      <c r="O365">
        <v>25.4</v>
      </c>
    </row>
    <row r="366" spans="1:21" x14ac:dyDescent="0.4">
      <c r="A366">
        <v>339</v>
      </c>
      <c r="B366">
        <v>50</v>
      </c>
      <c r="C366">
        <v>33</v>
      </c>
      <c r="D366">
        <v>661</v>
      </c>
      <c r="E366">
        <v>38.6</v>
      </c>
      <c r="F366">
        <v>211</v>
      </c>
      <c r="G366" s="1">
        <v>1450</v>
      </c>
      <c r="H366" t="s">
        <v>44</v>
      </c>
      <c r="K366">
        <v>10</v>
      </c>
      <c r="L366">
        <v>999</v>
      </c>
      <c r="M366">
        <v>821</v>
      </c>
      <c r="N366">
        <v>822</v>
      </c>
      <c r="O366">
        <v>25.4</v>
      </c>
    </row>
    <row r="367" spans="1:21" x14ac:dyDescent="0.4">
      <c r="A367">
        <v>340</v>
      </c>
      <c r="B367">
        <v>50</v>
      </c>
      <c r="C367">
        <v>27.4</v>
      </c>
      <c r="D367">
        <v>548</v>
      </c>
      <c r="E367">
        <v>38.6</v>
      </c>
      <c r="F367">
        <v>212</v>
      </c>
      <c r="G367" s="1">
        <v>1200</v>
      </c>
      <c r="H367" t="s">
        <v>44</v>
      </c>
      <c r="K367">
        <v>11</v>
      </c>
      <c r="L367" s="1">
        <v>1000</v>
      </c>
      <c r="M367">
        <v>791</v>
      </c>
      <c r="N367">
        <v>790</v>
      </c>
      <c r="O367">
        <v>25.4</v>
      </c>
    </row>
    <row r="368" spans="1:21" x14ac:dyDescent="0.4">
      <c r="A368">
        <v>341</v>
      </c>
      <c r="B368">
        <v>50</v>
      </c>
      <c r="C368">
        <v>25.1</v>
      </c>
      <c r="D368">
        <v>502</v>
      </c>
      <c r="E368">
        <v>38.6</v>
      </c>
      <c r="F368">
        <v>212</v>
      </c>
      <c r="G368" s="1">
        <v>1100</v>
      </c>
      <c r="H368" t="s">
        <v>44</v>
      </c>
      <c r="K368">
        <v>12</v>
      </c>
      <c r="L368" s="1">
        <v>1000</v>
      </c>
      <c r="M368">
        <v>755</v>
      </c>
      <c r="N368">
        <v>755</v>
      </c>
      <c r="O368">
        <v>25.4</v>
      </c>
    </row>
    <row r="369" spans="1:15" x14ac:dyDescent="0.4">
      <c r="A369">
        <v>342</v>
      </c>
      <c r="B369">
        <v>50</v>
      </c>
      <c r="C369">
        <v>26.8</v>
      </c>
      <c r="D369">
        <v>536</v>
      </c>
      <c r="E369">
        <v>38.6</v>
      </c>
      <c r="F369">
        <v>213</v>
      </c>
      <c r="G369" s="1">
        <v>1170</v>
      </c>
      <c r="H369" t="s">
        <v>44</v>
      </c>
      <c r="K369">
        <v>13</v>
      </c>
      <c r="L369" s="1">
        <v>1000</v>
      </c>
      <c r="M369">
        <v>758</v>
      </c>
      <c r="N369">
        <v>758</v>
      </c>
      <c r="O369">
        <v>25.4</v>
      </c>
    </row>
    <row r="370" spans="1:15" x14ac:dyDescent="0.4">
      <c r="A370">
        <v>343</v>
      </c>
      <c r="B370">
        <v>50</v>
      </c>
      <c r="C370">
        <v>25.1</v>
      </c>
      <c r="D370">
        <v>501</v>
      </c>
      <c r="E370">
        <v>38.6</v>
      </c>
      <c r="F370">
        <v>214</v>
      </c>
      <c r="G370" s="1">
        <v>1100</v>
      </c>
      <c r="H370" t="s">
        <v>44</v>
      </c>
      <c r="K370">
        <v>14</v>
      </c>
      <c r="L370" s="1">
        <v>1000</v>
      </c>
      <c r="M370">
        <v>764</v>
      </c>
      <c r="N370">
        <v>764</v>
      </c>
      <c r="O370">
        <v>25.4</v>
      </c>
    </row>
    <row r="371" spans="1:15" x14ac:dyDescent="0.4">
      <c r="A371">
        <v>344</v>
      </c>
      <c r="B371">
        <v>50</v>
      </c>
      <c r="C371">
        <v>24.5</v>
      </c>
      <c r="D371">
        <v>491</v>
      </c>
      <c r="E371">
        <v>38.6</v>
      </c>
      <c r="F371">
        <v>214</v>
      </c>
      <c r="G371" s="1">
        <v>1070</v>
      </c>
      <c r="H371" t="s">
        <v>44</v>
      </c>
      <c r="K371">
        <v>15</v>
      </c>
      <c r="L371" s="1">
        <v>1000</v>
      </c>
      <c r="M371">
        <v>771</v>
      </c>
      <c r="N371">
        <v>771</v>
      </c>
      <c r="O371">
        <v>25.4</v>
      </c>
    </row>
    <row r="372" spans="1:15" x14ac:dyDescent="0.4">
      <c r="A372">
        <v>345</v>
      </c>
      <c r="B372">
        <v>50</v>
      </c>
      <c r="C372">
        <v>23.6</v>
      </c>
      <c r="D372">
        <v>472</v>
      </c>
      <c r="E372">
        <v>38.6</v>
      </c>
      <c r="F372">
        <v>215</v>
      </c>
      <c r="G372" s="1">
        <v>1030</v>
      </c>
      <c r="H372" t="s">
        <v>44</v>
      </c>
      <c r="K372">
        <v>16</v>
      </c>
      <c r="L372" s="1">
        <v>1000</v>
      </c>
      <c r="M372">
        <v>764</v>
      </c>
      <c r="N372">
        <v>764</v>
      </c>
      <c r="O372">
        <v>25.4</v>
      </c>
    </row>
    <row r="373" spans="1:15" x14ac:dyDescent="0.4">
      <c r="A373">
        <v>346</v>
      </c>
      <c r="B373">
        <v>50</v>
      </c>
      <c r="C373">
        <v>22.6</v>
      </c>
      <c r="D373">
        <v>451</v>
      </c>
      <c r="E373">
        <v>38.6</v>
      </c>
      <c r="F373">
        <v>215</v>
      </c>
      <c r="G373">
        <v>988</v>
      </c>
      <c r="H373" t="s">
        <v>44</v>
      </c>
      <c r="K373">
        <v>17</v>
      </c>
      <c r="L373" s="1">
        <v>1000</v>
      </c>
      <c r="M373">
        <v>767</v>
      </c>
      <c r="N373">
        <v>768</v>
      </c>
      <c r="O373">
        <v>25.4</v>
      </c>
    </row>
    <row r="374" spans="1:15" x14ac:dyDescent="0.4">
      <c r="A374">
        <v>347</v>
      </c>
      <c r="B374">
        <v>50</v>
      </c>
      <c r="C374">
        <v>22.6</v>
      </c>
      <c r="D374">
        <v>453</v>
      </c>
      <c r="E374">
        <v>38.6</v>
      </c>
      <c r="F374">
        <v>216</v>
      </c>
      <c r="G374">
        <v>991</v>
      </c>
      <c r="H374" t="s">
        <v>44</v>
      </c>
      <c r="K374">
        <v>18</v>
      </c>
      <c r="L374" s="1">
        <v>1000</v>
      </c>
      <c r="M374">
        <v>773</v>
      </c>
      <c r="N374">
        <v>773</v>
      </c>
      <c r="O374">
        <v>25.4</v>
      </c>
    </row>
    <row r="375" spans="1:15" x14ac:dyDescent="0.4">
      <c r="A375">
        <v>348</v>
      </c>
      <c r="B375">
        <v>50</v>
      </c>
      <c r="C375">
        <v>21.3</v>
      </c>
      <c r="D375">
        <v>426</v>
      </c>
      <c r="E375">
        <v>38.6</v>
      </c>
      <c r="F375">
        <v>216</v>
      </c>
      <c r="G375">
        <v>932</v>
      </c>
      <c r="H375" t="s">
        <v>44</v>
      </c>
      <c r="K375">
        <v>19</v>
      </c>
      <c r="L375" s="1">
        <v>1000</v>
      </c>
      <c r="M375">
        <v>770</v>
      </c>
      <c r="N375">
        <v>770</v>
      </c>
      <c r="O375">
        <v>25.4</v>
      </c>
    </row>
    <row r="376" spans="1:15" x14ac:dyDescent="0.4">
      <c r="A376">
        <v>349</v>
      </c>
      <c r="B376">
        <v>50</v>
      </c>
      <c r="C376">
        <v>20.5</v>
      </c>
      <c r="D376">
        <v>411</v>
      </c>
      <c r="E376">
        <v>38.6</v>
      </c>
      <c r="F376">
        <v>217</v>
      </c>
      <c r="G376">
        <v>899</v>
      </c>
      <c r="H376" t="s">
        <v>44</v>
      </c>
      <c r="K376">
        <v>20</v>
      </c>
      <c r="L376" s="1">
        <v>1000</v>
      </c>
      <c r="M376">
        <v>775</v>
      </c>
      <c r="N376">
        <v>775</v>
      </c>
      <c r="O376">
        <v>25.4</v>
      </c>
    </row>
    <row r="377" spans="1:15" x14ac:dyDescent="0.4">
      <c r="A377">
        <v>350</v>
      </c>
      <c r="B377">
        <v>50</v>
      </c>
      <c r="C377">
        <v>20.2</v>
      </c>
      <c r="D377">
        <v>405</v>
      </c>
      <c r="E377">
        <v>38.6</v>
      </c>
      <c r="F377">
        <v>217</v>
      </c>
      <c r="G377">
        <v>886</v>
      </c>
      <c r="H377" t="s">
        <v>44</v>
      </c>
      <c r="K377">
        <v>21</v>
      </c>
      <c r="L377" s="1">
        <v>1000</v>
      </c>
      <c r="M377">
        <v>778</v>
      </c>
      <c r="N377">
        <v>778</v>
      </c>
      <c r="O377">
        <v>25.4</v>
      </c>
    </row>
    <row r="378" spans="1:15" x14ac:dyDescent="0.4">
      <c r="A378">
        <v>351</v>
      </c>
      <c r="B378">
        <v>50</v>
      </c>
      <c r="C378">
        <v>19.2</v>
      </c>
      <c r="D378">
        <v>384</v>
      </c>
      <c r="E378">
        <v>38.6</v>
      </c>
      <c r="F378">
        <v>218</v>
      </c>
      <c r="G378">
        <v>840</v>
      </c>
      <c r="H378" t="s">
        <v>44</v>
      </c>
      <c r="K378">
        <v>22</v>
      </c>
      <c r="L378" s="1">
        <v>1000</v>
      </c>
      <c r="M378">
        <v>781</v>
      </c>
      <c r="N378">
        <v>781</v>
      </c>
      <c r="O378">
        <v>25.4</v>
      </c>
    </row>
    <row r="379" spans="1:15" x14ac:dyDescent="0.4">
      <c r="A379">
        <v>352</v>
      </c>
      <c r="B379">
        <v>50</v>
      </c>
      <c r="C379">
        <v>18.5</v>
      </c>
      <c r="D379">
        <v>370</v>
      </c>
      <c r="E379">
        <v>38.6</v>
      </c>
      <c r="F379">
        <v>218</v>
      </c>
      <c r="G379">
        <v>810</v>
      </c>
      <c r="H379" t="s">
        <v>44</v>
      </c>
      <c r="K379">
        <v>23</v>
      </c>
      <c r="L379" s="1">
        <v>1000</v>
      </c>
      <c r="M379">
        <v>768</v>
      </c>
      <c r="N379">
        <v>768</v>
      </c>
      <c r="O379">
        <v>25.4</v>
      </c>
    </row>
    <row r="380" spans="1:15" x14ac:dyDescent="0.4">
      <c r="A380">
        <v>353</v>
      </c>
      <c r="B380">
        <v>50</v>
      </c>
      <c r="C380">
        <v>19.5</v>
      </c>
      <c r="D380">
        <v>390</v>
      </c>
      <c r="E380">
        <v>38.6</v>
      </c>
      <c r="F380">
        <v>219</v>
      </c>
      <c r="G380">
        <v>854</v>
      </c>
      <c r="H380" t="s">
        <v>44</v>
      </c>
      <c r="K380">
        <v>24</v>
      </c>
      <c r="L380" s="1">
        <v>1000</v>
      </c>
      <c r="M380">
        <v>756</v>
      </c>
      <c r="N380">
        <v>756</v>
      </c>
      <c r="O380">
        <v>25.4</v>
      </c>
    </row>
    <row r="381" spans="1:15" x14ac:dyDescent="0.4">
      <c r="A381">
        <v>354</v>
      </c>
      <c r="B381">
        <v>50</v>
      </c>
      <c r="C381">
        <v>17.899999999999999</v>
      </c>
      <c r="D381">
        <v>359</v>
      </c>
      <c r="E381">
        <v>38.6</v>
      </c>
      <c r="F381">
        <v>220</v>
      </c>
      <c r="G381">
        <v>785</v>
      </c>
      <c r="H381" t="s">
        <v>44</v>
      </c>
      <c r="K381">
        <v>25</v>
      </c>
      <c r="L381" s="1">
        <v>1000</v>
      </c>
      <c r="M381">
        <v>775</v>
      </c>
      <c r="N381">
        <v>775</v>
      </c>
      <c r="O381">
        <v>25.4</v>
      </c>
    </row>
    <row r="382" spans="1:15" x14ac:dyDescent="0.4">
      <c r="A382">
        <v>355</v>
      </c>
      <c r="B382">
        <v>50</v>
      </c>
      <c r="C382">
        <v>23.4</v>
      </c>
      <c r="D382">
        <v>467</v>
      </c>
      <c r="E382">
        <v>38.6</v>
      </c>
      <c r="F382">
        <v>220</v>
      </c>
      <c r="G382" s="1">
        <v>1020</v>
      </c>
      <c r="H382" t="s">
        <v>44</v>
      </c>
      <c r="K382">
        <v>26</v>
      </c>
      <c r="L382" s="1">
        <v>1000</v>
      </c>
      <c r="M382">
        <v>767</v>
      </c>
      <c r="N382">
        <v>767</v>
      </c>
      <c r="O382">
        <v>25.4</v>
      </c>
    </row>
    <row r="383" spans="1:15" x14ac:dyDescent="0.4">
      <c r="A383">
        <v>356</v>
      </c>
      <c r="B383">
        <v>50</v>
      </c>
      <c r="C383">
        <v>19.5</v>
      </c>
      <c r="D383">
        <v>389</v>
      </c>
      <c r="E383">
        <v>38.6</v>
      </c>
      <c r="F383">
        <v>221</v>
      </c>
      <c r="G383">
        <v>852</v>
      </c>
      <c r="H383" t="s">
        <v>44</v>
      </c>
      <c r="K383">
        <v>27</v>
      </c>
      <c r="L383" s="1">
        <v>1000</v>
      </c>
      <c r="M383">
        <v>760</v>
      </c>
      <c r="N383">
        <v>760</v>
      </c>
      <c r="O383">
        <v>25.4</v>
      </c>
    </row>
    <row r="384" spans="1:15" x14ac:dyDescent="0.4">
      <c r="A384">
        <v>357</v>
      </c>
      <c r="B384">
        <v>50</v>
      </c>
      <c r="C384">
        <v>18.2</v>
      </c>
      <c r="D384">
        <v>364</v>
      </c>
      <c r="E384">
        <v>38.6</v>
      </c>
      <c r="F384">
        <v>221</v>
      </c>
      <c r="G384">
        <v>797</v>
      </c>
      <c r="H384" t="s">
        <v>44</v>
      </c>
      <c r="K384">
        <v>28</v>
      </c>
      <c r="L384" s="1">
        <v>1000</v>
      </c>
      <c r="M384">
        <v>754</v>
      </c>
      <c r="N384">
        <v>754</v>
      </c>
      <c r="O384">
        <v>25.4</v>
      </c>
    </row>
    <row r="385" spans="1:15" x14ac:dyDescent="0.4">
      <c r="A385">
        <v>358</v>
      </c>
      <c r="B385">
        <v>50</v>
      </c>
      <c r="C385">
        <v>20.5</v>
      </c>
      <c r="D385">
        <v>411</v>
      </c>
      <c r="E385">
        <v>38.6</v>
      </c>
      <c r="F385">
        <v>222</v>
      </c>
      <c r="G385">
        <v>899</v>
      </c>
      <c r="H385" t="s">
        <v>44</v>
      </c>
      <c r="K385">
        <v>29</v>
      </c>
      <c r="L385" s="1">
        <v>1000</v>
      </c>
      <c r="M385">
        <v>751</v>
      </c>
      <c r="N385">
        <v>751</v>
      </c>
      <c r="O385">
        <v>25.4</v>
      </c>
    </row>
    <row r="386" spans="1:15" x14ac:dyDescent="0.4">
      <c r="A386">
        <v>359</v>
      </c>
      <c r="B386">
        <v>50</v>
      </c>
      <c r="C386">
        <v>20.100000000000001</v>
      </c>
      <c r="D386">
        <v>402</v>
      </c>
      <c r="E386">
        <v>38.6</v>
      </c>
      <c r="F386">
        <v>222</v>
      </c>
      <c r="G386">
        <v>880</v>
      </c>
      <c r="H386" t="s">
        <v>44</v>
      </c>
      <c r="K386">
        <v>30</v>
      </c>
      <c r="L386" s="1">
        <v>1000</v>
      </c>
      <c r="M386">
        <v>764</v>
      </c>
      <c r="N386">
        <v>764</v>
      </c>
      <c r="O386">
        <v>25.4</v>
      </c>
    </row>
    <row r="387" spans="1:15" x14ac:dyDescent="0.4">
      <c r="A387">
        <v>360</v>
      </c>
      <c r="B387">
        <v>50</v>
      </c>
      <c r="C387">
        <v>18.8</v>
      </c>
      <c r="D387">
        <v>376</v>
      </c>
      <c r="E387">
        <v>38.6</v>
      </c>
      <c r="F387">
        <v>223</v>
      </c>
      <c r="G387">
        <v>824</v>
      </c>
      <c r="H387" t="s">
        <v>44</v>
      </c>
      <c r="K387">
        <v>31</v>
      </c>
      <c r="L387" s="1">
        <v>1000</v>
      </c>
      <c r="M387">
        <v>775</v>
      </c>
      <c r="N387">
        <v>774</v>
      </c>
      <c r="O387">
        <v>25.4</v>
      </c>
    </row>
    <row r="388" spans="1:15" x14ac:dyDescent="0.4">
      <c r="A388">
        <v>361</v>
      </c>
      <c r="B388">
        <v>50</v>
      </c>
      <c r="C388">
        <v>19.8</v>
      </c>
      <c r="D388">
        <v>395</v>
      </c>
      <c r="E388">
        <v>38.6</v>
      </c>
      <c r="F388">
        <v>223</v>
      </c>
      <c r="G388">
        <v>865</v>
      </c>
      <c r="H388" t="s">
        <v>44</v>
      </c>
      <c r="K388">
        <v>32</v>
      </c>
      <c r="L388" s="1">
        <v>1000</v>
      </c>
      <c r="M388">
        <v>753</v>
      </c>
      <c r="N388">
        <v>753</v>
      </c>
      <c r="O388">
        <v>25.5</v>
      </c>
    </row>
    <row r="389" spans="1:15" x14ac:dyDescent="0.4">
      <c r="A389">
        <v>362</v>
      </c>
      <c r="B389">
        <v>50</v>
      </c>
      <c r="C389">
        <v>18.8</v>
      </c>
      <c r="D389">
        <v>376</v>
      </c>
      <c r="E389">
        <v>38.6</v>
      </c>
      <c r="F389">
        <v>224</v>
      </c>
      <c r="G389">
        <v>823</v>
      </c>
      <c r="H389" t="s">
        <v>44</v>
      </c>
      <c r="K389">
        <v>33</v>
      </c>
      <c r="L389" s="1">
        <v>1000</v>
      </c>
      <c r="M389">
        <v>761</v>
      </c>
      <c r="N389">
        <v>761</v>
      </c>
      <c r="O389">
        <v>25.5</v>
      </c>
    </row>
    <row r="390" spans="1:15" x14ac:dyDescent="0.4">
      <c r="A390">
        <v>363</v>
      </c>
      <c r="B390">
        <v>50</v>
      </c>
      <c r="C390">
        <v>17.8</v>
      </c>
      <c r="D390">
        <v>357</v>
      </c>
      <c r="E390">
        <v>38.6</v>
      </c>
      <c r="F390">
        <v>225</v>
      </c>
      <c r="G390">
        <v>781</v>
      </c>
      <c r="H390" t="s">
        <v>44</v>
      </c>
      <c r="K390">
        <v>34</v>
      </c>
      <c r="L390" s="1">
        <v>1000</v>
      </c>
      <c r="M390">
        <v>756</v>
      </c>
      <c r="N390">
        <v>756</v>
      </c>
      <c r="O390">
        <v>25.5</v>
      </c>
    </row>
    <row r="391" spans="1:15" x14ac:dyDescent="0.4">
      <c r="A391">
        <v>364</v>
      </c>
      <c r="B391">
        <v>50</v>
      </c>
      <c r="C391">
        <v>17.8</v>
      </c>
      <c r="D391">
        <v>356</v>
      </c>
      <c r="E391">
        <v>38.6</v>
      </c>
      <c r="F391">
        <v>225</v>
      </c>
      <c r="G391">
        <v>778</v>
      </c>
      <c r="H391" t="s">
        <v>44</v>
      </c>
      <c r="K391">
        <v>35</v>
      </c>
      <c r="L391" s="1">
        <v>1000</v>
      </c>
      <c r="M391">
        <v>764</v>
      </c>
      <c r="N391">
        <v>763</v>
      </c>
      <c r="O391">
        <v>25.5</v>
      </c>
    </row>
    <row r="392" spans="1:15" x14ac:dyDescent="0.4">
      <c r="A392">
        <v>365</v>
      </c>
      <c r="B392">
        <v>50</v>
      </c>
      <c r="C392">
        <v>16.7</v>
      </c>
      <c r="D392">
        <v>333</v>
      </c>
      <c r="E392">
        <v>38.6</v>
      </c>
      <c r="F392">
        <v>226</v>
      </c>
      <c r="G392">
        <v>729</v>
      </c>
      <c r="H392" t="s">
        <v>44</v>
      </c>
      <c r="K392">
        <v>36</v>
      </c>
      <c r="L392" s="1">
        <v>1000</v>
      </c>
      <c r="M392">
        <v>760</v>
      </c>
      <c r="N392">
        <v>760</v>
      </c>
      <c r="O392">
        <v>25.5</v>
      </c>
    </row>
    <row r="393" spans="1:15" x14ac:dyDescent="0.4">
      <c r="A393">
        <v>366</v>
      </c>
      <c r="B393">
        <v>50</v>
      </c>
      <c r="C393">
        <v>16.399999999999999</v>
      </c>
      <c r="D393">
        <v>327</v>
      </c>
      <c r="E393">
        <v>38.6</v>
      </c>
      <c r="F393">
        <v>226</v>
      </c>
      <c r="G393">
        <v>717</v>
      </c>
      <c r="H393" t="s">
        <v>44</v>
      </c>
      <c r="K393">
        <v>37</v>
      </c>
      <c r="L393" s="1">
        <v>1000</v>
      </c>
      <c r="M393">
        <v>764</v>
      </c>
      <c r="N393">
        <v>764</v>
      </c>
      <c r="O393">
        <v>25.5</v>
      </c>
    </row>
    <row r="394" spans="1:15" x14ac:dyDescent="0.4">
      <c r="A394">
        <v>367</v>
      </c>
      <c r="B394">
        <v>50</v>
      </c>
      <c r="C394">
        <v>16.3</v>
      </c>
      <c r="D394">
        <v>327</v>
      </c>
      <c r="E394">
        <v>38.6</v>
      </c>
      <c r="F394">
        <v>227</v>
      </c>
      <c r="G394">
        <v>716</v>
      </c>
      <c r="H394" t="s">
        <v>44</v>
      </c>
      <c r="K394">
        <v>38</v>
      </c>
      <c r="L394" s="1">
        <v>1000</v>
      </c>
      <c r="M394">
        <v>769</v>
      </c>
      <c r="N394">
        <v>769</v>
      </c>
      <c r="O394">
        <v>25.5</v>
      </c>
    </row>
    <row r="395" spans="1:15" x14ac:dyDescent="0.4">
      <c r="A395">
        <v>368</v>
      </c>
      <c r="B395">
        <v>50</v>
      </c>
      <c r="C395">
        <v>17.3</v>
      </c>
      <c r="D395">
        <v>345</v>
      </c>
      <c r="E395">
        <v>38.6</v>
      </c>
      <c r="F395">
        <v>227</v>
      </c>
      <c r="G395">
        <v>755</v>
      </c>
      <c r="H395" t="s">
        <v>44</v>
      </c>
      <c r="K395">
        <v>39</v>
      </c>
      <c r="L395" s="1">
        <v>1000</v>
      </c>
      <c r="M395">
        <v>764</v>
      </c>
      <c r="N395">
        <v>764</v>
      </c>
      <c r="O395">
        <v>25.5</v>
      </c>
    </row>
    <row r="396" spans="1:15" x14ac:dyDescent="0.4">
      <c r="A396">
        <v>369</v>
      </c>
      <c r="B396">
        <v>50</v>
      </c>
      <c r="C396">
        <v>18.399999999999999</v>
      </c>
      <c r="D396">
        <v>369</v>
      </c>
      <c r="E396">
        <v>38.6</v>
      </c>
      <c r="F396">
        <v>228</v>
      </c>
      <c r="G396">
        <v>807</v>
      </c>
      <c r="H396" t="s">
        <v>44</v>
      </c>
      <c r="K396">
        <v>40</v>
      </c>
      <c r="L396" s="1">
        <v>1000</v>
      </c>
      <c r="M396">
        <v>761</v>
      </c>
      <c r="N396">
        <v>761</v>
      </c>
      <c r="O396">
        <v>25.5</v>
      </c>
    </row>
    <row r="397" spans="1:15" x14ac:dyDescent="0.4">
      <c r="A397">
        <v>370</v>
      </c>
      <c r="B397">
        <v>50</v>
      </c>
      <c r="C397">
        <v>18.100000000000001</v>
      </c>
      <c r="D397">
        <v>362</v>
      </c>
      <c r="E397">
        <v>38.6</v>
      </c>
      <c r="F397">
        <v>228</v>
      </c>
      <c r="G397">
        <v>791</v>
      </c>
      <c r="H397" t="s">
        <v>44</v>
      </c>
      <c r="K397">
        <v>41</v>
      </c>
      <c r="L397" s="1">
        <v>1000</v>
      </c>
      <c r="M397">
        <v>771</v>
      </c>
      <c r="N397">
        <v>771</v>
      </c>
      <c r="O397">
        <v>25.5</v>
      </c>
    </row>
    <row r="398" spans="1:15" x14ac:dyDescent="0.4">
      <c r="A398">
        <v>371</v>
      </c>
      <c r="B398">
        <v>50</v>
      </c>
      <c r="C398">
        <v>15.6</v>
      </c>
      <c r="D398">
        <v>311</v>
      </c>
      <c r="E398">
        <v>38.6</v>
      </c>
      <c r="F398">
        <v>229</v>
      </c>
      <c r="G398">
        <v>682</v>
      </c>
      <c r="H398" t="s">
        <v>44</v>
      </c>
      <c r="K398">
        <v>42</v>
      </c>
      <c r="L398" s="1">
        <v>1000</v>
      </c>
      <c r="M398">
        <v>772</v>
      </c>
      <c r="N398">
        <v>772</v>
      </c>
      <c r="O398">
        <v>25.5</v>
      </c>
    </row>
    <row r="399" spans="1:15" x14ac:dyDescent="0.4">
      <c r="A399">
        <v>372</v>
      </c>
      <c r="B399">
        <v>50</v>
      </c>
      <c r="C399">
        <v>14.1</v>
      </c>
      <c r="D399">
        <v>282</v>
      </c>
      <c r="E399">
        <v>38.6</v>
      </c>
      <c r="F399">
        <v>229</v>
      </c>
      <c r="G399">
        <v>616</v>
      </c>
      <c r="H399" t="s">
        <v>44</v>
      </c>
      <c r="K399">
        <v>43</v>
      </c>
      <c r="L399" s="1">
        <v>1000</v>
      </c>
      <c r="M399">
        <v>781</v>
      </c>
      <c r="N399">
        <v>782</v>
      </c>
      <c r="O399">
        <v>25.5</v>
      </c>
    </row>
    <row r="400" spans="1:15" x14ac:dyDescent="0.4">
      <c r="A400">
        <v>373</v>
      </c>
      <c r="B400">
        <v>50</v>
      </c>
      <c r="C400">
        <v>14.8</v>
      </c>
      <c r="D400">
        <v>295</v>
      </c>
      <c r="E400">
        <v>38.6</v>
      </c>
      <c r="F400">
        <v>230</v>
      </c>
      <c r="G400">
        <v>646</v>
      </c>
      <c r="H400" t="s">
        <v>44</v>
      </c>
      <c r="K400">
        <v>44</v>
      </c>
      <c r="L400" s="1">
        <v>1000</v>
      </c>
      <c r="M400">
        <v>784</v>
      </c>
      <c r="N400">
        <v>784</v>
      </c>
      <c r="O400">
        <v>25.5</v>
      </c>
    </row>
    <row r="401" spans="1:15" x14ac:dyDescent="0.4">
      <c r="A401">
        <v>374</v>
      </c>
      <c r="B401">
        <v>50</v>
      </c>
      <c r="C401">
        <v>13.8</v>
      </c>
      <c r="D401">
        <v>276</v>
      </c>
      <c r="E401">
        <v>38.6</v>
      </c>
      <c r="F401">
        <v>231</v>
      </c>
      <c r="G401">
        <v>604</v>
      </c>
      <c r="H401" t="s">
        <v>44</v>
      </c>
      <c r="K401">
        <v>45</v>
      </c>
      <c r="L401" s="1">
        <v>1000</v>
      </c>
      <c r="M401">
        <v>772</v>
      </c>
      <c r="N401">
        <v>771</v>
      </c>
      <c r="O401">
        <v>25.5</v>
      </c>
    </row>
    <row r="402" spans="1:15" x14ac:dyDescent="0.4">
      <c r="A402">
        <v>375</v>
      </c>
      <c r="B402">
        <v>50</v>
      </c>
      <c r="C402">
        <v>13.7</v>
      </c>
      <c r="D402">
        <v>274</v>
      </c>
      <c r="E402">
        <v>38.6</v>
      </c>
      <c r="F402">
        <v>231</v>
      </c>
      <c r="G402">
        <v>599</v>
      </c>
      <c r="H402" t="s">
        <v>44</v>
      </c>
      <c r="K402">
        <v>46</v>
      </c>
      <c r="L402" s="1">
        <v>1000</v>
      </c>
      <c r="M402">
        <v>771</v>
      </c>
      <c r="N402">
        <v>771</v>
      </c>
      <c r="O402">
        <v>25.5</v>
      </c>
    </row>
    <row r="403" spans="1:15" x14ac:dyDescent="0.4">
      <c r="A403">
        <v>376</v>
      </c>
      <c r="B403">
        <v>50</v>
      </c>
      <c r="C403">
        <v>13.3</v>
      </c>
      <c r="D403">
        <v>265</v>
      </c>
      <c r="E403">
        <v>38.6</v>
      </c>
      <c r="F403">
        <v>232</v>
      </c>
      <c r="G403">
        <v>580</v>
      </c>
      <c r="H403" t="s">
        <v>44</v>
      </c>
      <c r="K403">
        <v>47</v>
      </c>
      <c r="L403" s="1">
        <v>1000</v>
      </c>
      <c r="M403">
        <v>759</v>
      </c>
      <c r="N403">
        <v>759</v>
      </c>
      <c r="O403">
        <v>25.5</v>
      </c>
    </row>
    <row r="404" spans="1:15" x14ac:dyDescent="0.4">
      <c r="A404">
        <v>377</v>
      </c>
      <c r="B404">
        <v>50</v>
      </c>
      <c r="C404">
        <v>13.4</v>
      </c>
      <c r="D404">
        <v>268</v>
      </c>
      <c r="E404">
        <v>38.6</v>
      </c>
      <c r="F404">
        <v>232</v>
      </c>
      <c r="G404">
        <v>586</v>
      </c>
      <c r="H404" t="s">
        <v>44</v>
      </c>
      <c r="K404">
        <v>48</v>
      </c>
      <c r="L404">
        <v>999</v>
      </c>
      <c r="M404">
        <v>771</v>
      </c>
      <c r="N404">
        <v>772</v>
      </c>
      <c r="O404">
        <v>25.5</v>
      </c>
    </row>
    <row r="405" spans="1:15" x14ac:dyDescent="0.4">
      <c r="A405">
        <v>378</v>
      </c>
      <c r="B405">
        <v>49.9</v>
      </c>
      <c r="C405">
        <v>14.6</v>
      </c>
      <c r="D405">
        <v>291</v>
      </c>
      <c r="E405">
        <v>38.6</v>
      </c>
      <c r="F405">
        <v>233</v>
      </c>
      <c r="G405">
        <v>637</v>
      </c>
      <c r="H405" t="s">
        <v>44</v>
      </c>
      <c r="K405">
        <v>49</v>
      </c>
      <c r="L405" s="1">
        <v>1000</v>
      </c>
      <c r="M405">
        <v>795</v>
      </c>
      <c r="N405">
        <v>795</v>
      </c>
      <c r="O405">
        <v>25.5</v>
      </c>
    </row>
    <row r="406" spans="1:15" x14ac:dyDescent="0.4">
      <c r="A406">
        <v>379</v>
      </c>
      <c r="B406">
        <v>50</v>
      </c>
      <c r="C406">
        <v>12.6</v>
      </c>
      <c r="D406">
        <v>252</v>
      </c>
      <c r="E406">
        <v>38.6</v>
      </c>
      <c r="F406">
        <v>233</v>
      </c>
      <c r="G406">
        <v>552</v>
      </c>
      <c r="H406" t="s">
        <v>44</v>
      </c>
      <c r="K406">
        <v>50</v>
      </c>
      <c r="L406" s="1">
        <v>1000</v>
      </c>
      <c r="M406">
        <v>791</v>
      </c>
      <c r="N406">
        <v>791</v>
      </c>
      <c r="O406">
        <v>25.5</v>
      </c>
    </row>
    <row r="407" spans="1:15" x14ac:dyDescent="0.4">
      <c r="A407">
        <v>380</v>
      </c>
      <c r="B407">
        <v>50</v>
      </c>
      <c r="C407">
        <v>12.9</v>
      </c>
      <c r="D407">
        <v>259</v>
      </c>
      <c r="E407">
        <v>38.6</v>
      </c>
      <c r="F407">
        <v>234</v>
      </c>
      <c r="G407">
        <v>566</v>
      </c>
      <c r="H407" t="s">
        <v>44</v>
      </c>
      <c r="K407">
        <v>51</v>
      </c>
      <c r="L407" s="1">
        <v>1000</v>
      </c>
      <c r="M407">
        <v>780</v>
      </c>
      <c r="N407">
        <v>780</v>
      </c>
      <c r="O407">
        <v>25.5</v>
      </c>
    </row>
    <row r="408" spans="1:15" x14ac:dyDescent="0.4">
      <c r="A408">
        <v>381</v>
      </c>
      <c r="B408">
        <v>50</v>
      </c>
      <c r="C408">
        <v>11</v>
      </c>
      <c r="D408">
        <v>221</v>
      </c>
      <c r="E408">
        <v>38.6</v>
      </c>
      <c r="F408">
        <v>234</v>
      </c>
      <c r="G408">
        <v>484</v>
      </c>
      <c r="H408" t="s">
        <v>44</v>
      </c>
      <c r="K408">
        <v>52</v>
      </c>
      <c r="L408" s="1">
        <v>1000</v>
      </c>
      <c r="M408">
        <v>758</v>
      </c>
      <c r="N408">
        <v>758</v>
      </c>
      <c r="O408">
        <v>25.5</v>
      </c>
    </row>
    <row r="409" spans="1:15" x14ac:dyDescent="0.4">
      <c r="A409">
        <v>382</v>
      </c>
      <c r="B409">
        <v>50</v>
      </c>
      <c r="C409">
        <v>12.6</v>
      </c>
      <c r="D409">
        <v>253</v>
      </c>
      <c r="E409">
        <v>38.6</v>
      </c>
      <c r="F409">
        <v>235</v>
      </c>
      <c r="G409">
        <v>553</v>
      </c>
      <c r="H409" t="s">
        <v>44</v>
      </c>
      <c r="K409">
        <v>53</v>
      </c>
      <c r="L409" s="1">
        <v>1000</v>
      </c>
      <c r="M409">
        <v>772</v>
      </c>
      <c r="N409">
        <v>772</v>
      </c>
      <c r="O409">
        <v>25.5</v>
      </c>
    </row>
    <row r="410" spans="1:15" x14ac:dyDescent="0.4">
      <c r="A410">
        <v>383</v>
      </c>
      <c r="B410">
        <v>50</v>
      </c>
      <c r="C410">
        <v>12.7</v>
      </c>
      <c r="D410">
        <v>254</v>
      </c>
      <c r="E410">
        <v>38.6</v>
      </c>
      <c r="F410">
        <v>236</v>
      </c>
      <c r="G410">
        <v>556</v>
      </c>
      <c r="H410" t="s">
        <v>44</v>
      </c>
      <c r="K410">
        <v>54</v>
      </c>
      <c r="L410" s="1">
        <v>1000</v>
      </c>
      <c r="M410">
        <v>742</v>
      </c>
      <c r="N410">
        <v>742</v>
      </c>
      <c r="O410">
        <v>25.5</v>
      </c>
    </row>
    <row r="411" spans="1:15" x14ac:dyDescent="0.4">
      <c r="A411">
        <v>384</v>
      </c>
      <c r="B411">
        <v>50</v>
      </c>
      <c r="C411">
        <v>11.1</v>
      </c>
      <c r="D411">
        <v>221</v>
      </c>
      <c r="E411">
        <v>38.6</v>
      </c>
      <c r="F411">
        <v>236</v>
      </c>
      <c r="G411">
        <v>484</v>
      </c>
      <c r="H411" t="s">
        <v>44</v>
      </c>
      <c r="K411">
        <v>55</v>
      </c>
      <c r="L411" s="1">
        <v>1000</v>
      </c>
      <c r="M411">
        <v>756</v>
      </c>
      <c r="N411">
        <v>756</v>
      </c>
      <c r="O411">
        <v>25.5</v>
      </c>
    </row>
    <row r="412" spans="1:15" x14ac:dyDescent="0.4">
      <c r="A412">
        <v>385</v>
      </c>
      <c r="B412">
        <v>50</v>
      </c>
      <c r="C412">
        <v>10.4</v>
      </c>
      <c r="D412">
        <v>208</v>
      </c>
      <c r="E412">
        <v>38.6</v>
      </c>
      <c r="F412">
        <v>237</v>
      </c>
      <c r="G412">
        <v>456</v>
      </c>
      <c r="H412" t="s">
        <v>44</v>
      </c>
      <c r="K412">
        <v>56</v>
      </c>
      <c r="L412" s="1">
        <v>1000</v>
      </c>
      <c r="M412">
        <v>756</v>
      </c>
      <c r="N412">
        <v>756</v>
      </c>
      <c r="O412">
        <v>25.5</v>
      </c>
    </row>
    <row r="413" spans="1:15" x14ac:dyDescent="0.4">
      <c r="A413">
        <v>386</v>
      </c>
      <c r="B413">
        <v>50</v>
      </c>
      <c r="C413">
        <v>11</v>
      </c>
      <c r="D413">
        <v>221</v>
      </c>
      <c r="E413">
        <v>38.6</v>
      </c>
      <c r="F413">
        <v>237</v>
      </c>
      <c r="G413">
        <v>483</v>
      </c>
      <c r="H413" t="s">
        <v>44</v>
      </c>
      <c r="K413">
        <v>57</v>
      </c>
      <c r="L413" s="1">
        <v>1000</v>
      </c>
      <c r="M413">
        <v>749</v>
      </c>
      <c r="N413">
        <v>749</v>
      </c>
      <c r="O413">
        <v>25.5</v>
      </c>
    </row>
    <row r="414" spans="1:15" x14ac:dyDescent="0.4">
      <c r="A414">
        <v>387</v>
      </c>
      <c r="B414">
        <v>50</v>
      </c>
      <c r="C414">
        <v>10.7</v>
      </c>
      <c r="D414">
        <v>215</v>
      </c>
      <c r="E414">
        <v>38.6</v>
      </c>
      <c r="F414">
        <v>238</v>
      </c>
      <c r="G414">
        <v>470</v>
      </c>
      <c r="H414" t="s">
        <v>44</v>
      </c>
      <c r="K414">
        <v>58</v>
      </c>
      <c r="L414" s="1">
        <v>1000</v>
      </c>
      <c r="M414">
        <v>750</v>
      </c>
      <c r="N414">
        <v>750</v>
      </c>
      <c r="O414">
        <v>25.5</v>
      </c>
    </row>
    <row r="415" spans="1:15" x14ac:dyDescent="0.4">
      <c r="A415">
        <v>388</v>
      </c>
      <c r="B415">
        <v>50</v>
      </c>
      <c r="C415">
        <v>10.1</v>
      </c>
      <c r="D415">
        <v>202</v>
      </c>
      <c r="E415">
        <v>38.6</v>
      </c>
      <c r="F415">
        <v>238</v>
      </c>
      <c r="G415">
        <v>442</v>
      </c>
      <c r="H415" t="s">
        <v>44</v>
      </c>
      <c r="K415">
        <v>59</v>
      </c>
      <c r="L415" s="1">
        <v>1000</v>
      </c>
      <c r="M415">
        <v>760</v>
      </c>
      <c r="N415">
        <v>761</v>
      </c>
      <c r="O415">
        <v>25.5</v>
      </c>
    </row>
    <row r="416" spans="1:15" x14ac:dyDescent="0.4">
      <c r="A416">
        <v>389</v>
      </c>
      <c r="B416">
        <v>50</v>
      </c>
      <c r="C416">
        <v>11.8</v>
      </c>
      <c r="D416">
        <v>236</v>
      </c>
      <c r="E416">
        <v>38.6</v>
      </c>
      <c r="F416">
        <v>239</v>
      </c>
      <c r="G416">
        <v>516</v>
      </c>
      <c r="H416" t="s">
        <v>44</v>
      </c>
      <c r="K416">
        <v>60</v>
      </c>
      <c r="L416" s="1">
        <v>1000</v>
      </c>
      <c r="M416">
        <v>759</v>
      </c>
      <c r="N416">
        <v>758</v>
      </c>
      <c r="O416">
        <v>25.5</v>
      </c>
    </row>
    <row r="417" spans="1:20" x14ac:dyDescent="0.4">
      <c r="A417">
        <v>390</v>
      </c>
      <c r="B417">
        <v>50</v>
      </c>
      <c r="C417">
        <v>11.1</v>
      </c>
      <c r="D417">
        <v>222</v>
      </c>
      <c r="E417">
        <v>38.6</v>
      </c>
      <c r="F417">
        <v>239</v>
      </c>
      <c r="G417">
        <v>486</v>
      </c>
      <c r="H417" t="s">
        <v>44</v>
      </c>
    </row>
    <row r="418" spans="1:20" x14ac:dyDescent="0.4">
      <c r="A418">
        <v>391</v>
      </c>
      <c r="B418">
        <v>50</v>
      </c>
      <c r="C418">
        <v>10.9</v>
      </c>
      <c r="D418">
        <v>219</v>
      </c>
      <c r="E418">
        <v>38.6</v>
      </c>
      <c r="F418">
        <v>240</v>
      </c>
      <c r="G418">
        <v>478</v>
      </c>
      <c r="H418" t="s">
        <v>44</v>
      </c>
      <c r="P418" t="s">
        <v>19</v>
      </c>
      <c r="S418">
        <v>3</v>
      </c>
    </row>
    <row r="419" spans="1:20" x14ac:dyDescent="0.4">
      <c r="A419">
        <v>392</v>
      </c>
      <c r="B419">
        <v>50</v>
      </c>
      <c r="C419">
        <v>10.4</v>
      </c>
      <c r="D419">
        <v>209</v>
      </c>
      <c r="E419">
        <v>38.6</v>
      </c>
      <c r="F419">
        <v>241</v>
      </c>
      <c r="G419">
        <v>456</v>
      </c>
      <c r="H419" t="s">
        <v>44</v>
      </c>
      <c r="P419" t="s">
        <v>20</v>
      </c>
      <c r="S419">
        <v>300</v>
      </c>
    </row>
    <row r="420" spans="1:20" x14ac:dyDescent="0.4">
      <c r="A420">
        <v>393</v>
      </c>
      <c r="B420">
        <v>50</v>
      </c>
      <c r="C420">
        <v>11.1</v>
      </c>
      <c r="D420">
        <v>223</v>
      </c>
      <c r="E420">
        <v>38.6</v>
      </c>
      <c r="F420">
        <v>241</v>
      </c>
      <c r="G420">
        <v>488</v>
      </c>
      <c r="H420" t="s">
        <v>44</v>
      </c>
    </row>
    <row r="421" spans="1:20" x14ac:dyDescent="0.4">
      <c r="A421">
        <v>394</v>
      </c>
      <c r="B421">
        <v>50</v>
      </c>
      <c r="C421">
        <v>10.7</v>
      </c>
      <c r="D421">
        <v>214</v>
      </c>
      <c r="E421">
        <v>38.6</v>
      </c>
      <c r="F421">
        <v>242</v>
      </c>
      <c r="G421">
        <v>467</v>
      </c>
      <c r="H421" t="s">
        <v>44</v>
      </c>
      <c r="P421" t="s">
        <v>21</v>
      </c>
      <c r="S421" t="s">
        <v>48</v>
      </c>
    </row>
    <row r="422" spans="1:20" x14ac:dyDescent="0.4">
      <c r="A422">
        <v>395</v>
      </c>
      <c r="B422">
        <v>50</v>
      </c>
      <c r="C422">
        <v>10.3</v>
      </c>
      <c r="D422">
        <v>207</v>
      </c>
      <c r="E422">
        <v>38.6</v>
      </c>
      <c r="F422">
        <v>242</v>
      </c>
      <c r="G422">
        <v>452</v>
      </c>
      <c r="H422" t="s">
        <v>44</v>
      </c>
      <c r="S422" t="s">
        <v>81</v>
      </c>
    </row>
    <row r="423" spans="1:20" x14ac:dyDescent="0.4">
      <c r="A423">
        <v>396</v>
      </c>
      <c r="B423">
        <v>50</v>
      </c>
      <c r="C423">
        <v>10.7</v>
      </c>
      <c r="D423">
        <v>213</v>
      </c>
      <c r="E423">
        <v>38.6</v>
      </c>
      <c r="F423">
        <v>243</v>
      </c>
      <c r="G423">
        <v>467</v>
      </c>
      <c r="H423" t="s">
        <v>44</v>
      </c>
      <c r="P423" t="s">
        <v>24</v>
      </c>
    </row>
    <row r="424" spans="1:20" x14ac:dyDescent="0.4">
      <c r="A424">
        <v>397</v>
      </c>
      <c r="B424">
        <v>50</v>
      </c>
      <c r="C424">
        <v>11.5</v>
      </c>
      <c r="D424">
        <v>230</v>
      </c>
      <c r="E424">
        <v>38.6</v>
      </c>
      <c r="F424">
        <v>243</v>
      </c>
      <c r="G424">
        <v>503</v>
      </c>
      <c r="H424" t="s">
        <v>44</v>
      </c>
      <c r="P424" t="s">
        <v>25</v>
      </c>
      <c r="S424" t="s">
        <v>85</v>
      </c>
    </row>
    <row r="425" spans="1:20" x14ac:dyDescent="0.4">
      <c r="A425">
        <v>398</v>
      </c>
      <c r="B425">
        <v>50</v>
      </c>
      <c r="C425">
        <v>9.9700000000000006</v>
      </c>
      <c r="D425">
        <v>199</v>
      </c>
      <c r="E425">
        <v>38.6</v>
      </c>
      <c r="F425">
        <v>244</v>
      </c>
      <c r="G425">
        <v>437</v>
      </c>
      <c r="H425" t="s">
        <v>44</v>
      </c>
    </row>
    <row r="426" spans="1:20" x14ac:dyDescent="0.4">
      <c r="A426">
        <v>399</v>
      </c>
      <c r="B426">
        <v>50</v>
      </c>
      <c r="C426">
        <v>10.6</v>
      </c>
      <c r="D426">
        <v>213</v>
      </c>
      <c r="E426">
        <v>38.6</v>
      </c>
      <c r="F426">
        <v>244</v>
      </c>
      <c r="G426">
        <v>465</v>
      </c>
      <c r="H426" t="s">
        <v>44</v>
      </c>
      <c r="P426" t="s">
        <v>29</v>
      </c>
      <c r="Q426" t="s">
        <v>30</v>
      </c>
      <c r="R426" t="s">
        <v>31</v>
      </c>
      <c r="S426" t="s">
        <v>32</v>
      </c>
      <c r="T426" t="s">
        <v>34</v>
      </c>
    </row>
    <row r="427" spans="1:20" x14ac:dyDescent="0.4">
      <c r="A427">
        <v>400</v>
      </c>
      <c r="B427">
        <v>50</v>
      </c>
      <c r="C427">
        <v>10.199999999999999</v>
      </c>
      <c r="D427">
        <v>204</v>
      </c>
      <c r="E427">
        <v>38.6</v>
      </c>
      <c r="F427">
        <v>245</v>
      </c>
      <c r="G427">
        <v>446</v>
      </c>
      <c r="H427" t="s">
        <v>44</v>
      </c>
      <c r="Q427" t="s">
        <v>37</v>
      </c>
      <c r="R427" t="s">
        <v>38</v>
      </c>
      <c r="S427" t="s">
        <v>39</v>
      </c>
      <c r="T427" t="s">
        <v>41</v>
      </c>
    </row>
    <row r="428" spans="1:20" x14ac:dyDescent="0.4">
      <c r="A428">
        <v>401</v>
      </c>
      <c r="B428">
        <v>50</v>
      </c>
      <c r="C428">
        <v>9.34</v>
      </c>
      <c r="D428">
        <v>187</v>
      </c>
      <c r="E428">
        <v>38.6</v>
      </c>
      <c r="F428">
        <v>246</v>
      </c>
      <c r="G428">
        <v>409</v>
      </c>
      <c r="H428" t="s">
        <v>44</v>
      </c>
      <c r="K428" s="3">
        <v>1</v>
      </c>
      <c r="L428" s="4">
        <v>1000</v>
      </c>
      <c r="M428" s="3">
        <v>757</v>
      </c>
      <c r="N428" s="3">
        <v>757</v>
      </c>
      <c r="O428" s="3">
        <v>25.5</v>
      </c>
    </row>
    <row r="429" spans="1:20" x14ac:dyDescent="0.4">
      <c r="A429">
        <v>402</v>
      </c>
      <c r="B429">
        <v>50</v>
      </c>
      <c r="C429">
        <v>9.59</v>
      </c>
      <c r="D429">
        <v>192</v>
      </c>
      <c r="E429">
        <v>38.6</v>
      </c>
      <c r="F429">
        <v>246</v>
      </c>
      <c r="G429">
        <v>420</v>
      </c>
      <c r="H429" t="s">
        <v>44</v>
      </c>
      <c r="K429">
        <v>2</v>
      </c>
      <c r="L429">
        <v>996</v>
      </c>
      <c r="M429">
        <v>759</v>
      </c>
      <c r="N429">
        <v>762</v>
      </c>
      <c r="O429">
        <v>25.5</v>
      </c>
    </row>
    <row r="430" spans="1:20" x14ac:dyDescent="0.4">
      <c r="A430">
        <v>403</v>
      </c>
      <c r="B430">
        <v>50</v>
      </c>
      <c r="C430">
        <v>10.5</v>
      </c>
      <c r="D430">
        <v>210</v>
      </c>
      <c r="E430">
        <v>38.6</v>
      </c>
      <c r="F430">
        <v>247</v>
      </c>
      <c r="G430">
        <v>460</v>
      </c>
      <c r="H430" t="s">
        <v>44</v>
      </c>
      <c r="K430">
        <v>3</v>
      </c>
      <c r="L430">
        <v>994</v>
      </c>
      <c r="M430">
        <v>753</v>
      </c>
      <c r="N430">
        <v>758</v>
      </c>
      <c r="O430">
        <v>25.5</v>
      </c>
    </row>
    <row r="431" spans="1:20" x14ac:dyDescent="0.4">
      <c r="A431">
        <v>404</v>
      </c>
      <c r="B431">
        <v>50</v>
      </c>
      <c r="C431">
        <v>10.4</v>
      </c>
      <c r="D431">
        <v>208</v>
      </c>
      <c r="E431">
        <v>38.6</v>
      </c>
      <c r="F431">
        <v>247</v>
      </c>
      <c r="G431">
        <v>456</v>
      </c>
      <c r="H431" t="s">
        <v>44</v>
      </c>
      <c r="K431">
        <v>4</v>
      </c>
      <c r="L431">
        <v>990</v>
      </c>
      <c r="M431">
        <v>751</v>
      </c>
      <c r="N431">
        <v>758</v>
      </c>
      <c r="O431">
        <v>25.5</v>
      </c>
    </row>
    <row r="432" spans="1:20" x14ac:dyDescent="0.4">
      <c r="A432">
        <v>405</v>
      </c>
      <c r="B432">
        <v>50</v>
      </c>
      <c r="C432">
        <v>11.6</v>
      </c>
      <c r="D432">
        <v>232</v>
      </c>
      <c r="E432">
        <v>38.6</v>
      </c>
      <c r="F432">
        <v>248</v>
      </c>
      <c r="G432">
        <v>507</v>
      </c>
      <c r="H432" t="s">
        <v>44</v>
      </c>
      <c r="K432">
        <v>5</v>
      </c>
      <c r="L432">
        <v>986</v>
      </c>
      <c r="M432">
        <v>767</v>
      </c>
      <c r="N432">
        <v>778</v>
      </c>
      <c r="O432">
        <v>25.5</v>
      </c>
    </row>
    <row r="433" spans="1:15" x14ac:dyDescent="0.4">
      <c r="A433">
        <v>406</v>
      </c>
      <c r="B433">
        <v>50</v>
      </c>
      <c r="C433">
        <v>9.7799999999999994</v>
      </c>
      <c r="D433">
        <v>196</v>
      </c>
      <c r="E433">
        <v>38.6</v>
      </c>
      <c r="F433">
        <v>248</v>
      </c>
      <c r="G433">
        <v>428</v>
      </c>
      <c r="H433" t="s">
        <v>44</v>
      </c>
      <c r="K433">
        <v>6</v>
      </c>
      <c r="L433">
        <v>983</v>
      </c>
      <c r="M433">
        <v>776</v>
      </c>
      <c r="N433">
        <v>789</v>
      </c>
      <c r="O433">
        <v>25.5</v>
      </c>
    </row>
    <row r="434" spans="1:15" x14ac:dyDescent="0.4">
      <c r="A434">
        <v>407</v>
      </c>
      <c r="B434">
        <v>50</v>
      </c>
      <c r="C434">
        <v>9.2200000000000006</v>
      </c>
      <c r="D434">
        <v>184</v>
      </c>
      <c r="E434">
        <v>38.6</v>
      </c>
      <c r="F434">
        <v>249</v>
      </c>
      <c r="G434">
        <v>403</v>
      </c>
      <c r="H434" t="s">
        <v>44</v>
      </c>
      <c r="K434">
        <v>7</v>
      </c>
      <c r="L434">
        <v>980</v>
      </c>
      <c r="M434">
        <v>770</v>
      </c>
      <c r="N434">
        <v>786</v>
      </c>
      <c r="O434">
        <v>25.5</v>
      </c>
    </row>
    <row r="435" spans="1:15" x14ac:dyDescent="0.4">
      <c r="A435">
        <v>408</v>
      </c>
      <c r="B435">
        <v>50</v>
      </c>
      <c r="C435">
        <v>8.9600000000000009</v>
      </c>
      <c r="D435">
        <v>179</v>
      </c>
      <c r="E435">
        <v>38.6</v>
      </c>
      <c r="F435">
        <v>249</v>
      </c>
      <c r="G435">
        <v>392</v>
      </c>
      <c r="H435" t="s">
        <v>44</v>
      </c>
      <c r="K435">
        <v>8</v>
      </c>
      <c r="L435">
        <v>977</v>
      </c>
      <c r="M435">
        <v>764</v>
      </c>
      <c r="N435">
        <v>782</v>
      </c>
      <c r="O435">
        <v>25.5</v>
      </c>
    </row>
    <row r="436" spans="1:15" x14ac:dyDescent="0.4">
      <c r="A436">
        <v>409</v>
      </c>
      <c r="B436">
        <v>50</v>
      </c>
      <c r="C436">
        <v>8.73</v>
      </c>
      <c r="D436">
        <v>175</v>
      </c>
      <c r="E436">
        <v>38.6</v>
      </c>
      <c r="F436">
        <v>250</v>
      </c>
      <c r="G436">
        <v>382</v>
      </c>
      <c r="H436" t="s">
        <v>44</v>
      </c>
      <c r="K436">
        <v>9</v>
      </c>
      <c r="L436">
        <v>973</v>
      </c>
      <c r="M436">
        <v>764</v>
      </c>
      <c r="N436">
        <v>785</v>
      </c>
      <c r="O436">
        <v>25.5</v>
      </c>
    </row>
    <row r="437" spans="1:15" x14ac:dyDescent="0.4">
      <c r="A437">
        <v>410</v>
      </c>
      <c r="B437">
        <v>50</v>
      </c>
      <c r="C437">
        <v>8.98</v>
      </c>
      <c r="D437">
        <v>180</v>
      </c>
      <c r="E437">
        <v>38.6</v>
      </c>
      <c r="F437">
        <v>250</v>
      </c>
      <c r="G437">
        <v>393</v>
      </c>
      <c r="H437" t="s">
        <v>44</v>
      </c>
      <c r="K437">
        <v>10</v>
      </c>
      <c r="L437">
        <v>970</v>
      </c>
      <c r="M437">
        <v>777</v>
      </c>
      <c r="N437">
        <v>801</v>
      </c>
      <c r="O437">
        <v>25.5</v>
      </c>
    </row>
    <row r="438" spans="1:15" x14ac:dyDescent="0.4">
      <c r="A438">
        <v>411</v>
      </c>
      <c r="B438">
        <v>50</v>
      </c>
      <c r="C438">
        <v>8.68</v>
      </c>
      <c r="D438">
        <v>174</v>
      </c>
      <c r="E438">
        <v>38.6</v>
      </c>
      <c r="F438">
        <v>251</v>
      </c>
      <c r="G438">
        <v>380</v>
      </c>
      <c r="H438" t="s">
        <v>44</v>
      </c>
      <c r="K438">
        <v>11</v>
      </c>
      <c r="L438">
        <v>966</v>
      </c>
      <c r="M438">
        <v>785</v>
      </c>
      <c r="N438">
        <v>812</v>
      </c>
      <c r="O438">
        <v>25.5</v>
      </c>
    </row>
    <row r="439" spans="1:15" x14ac:dyDescent="0.4">
      <c r="A439">
        <v>412</v>
      </c>
      <c r="B439">
        <v>50</v>
      </c>
      <c r="C439">
        <v>8.27</v>
      </c>
      <c r="D439">
        <v>165</v>
      </c>
      <c r="E439">
        <v>38.6</v>
      </c>
      <c r="F439">
        <v>252</v>
      </c>
      <c r="G439">
        <v>362</v>
      </c>
      <c r="H439" t="s">
        <v>44</v>
      </c>
      <c r="K439">
        <v>12</v>
      </c>
      <c r="L439">
        <v>963</v>
      </c>
      <c r="M439">
        <v>768</v>
      </c>
      <c r="N439">
        <v>797</v>
      </c>
      <c r="O439">
        <v>25.5</v>
      </c>
    </row>
    <row r="440" spans="1:15" x14ac:dyDescent="0.4">
      <c r="A440">
        <v>413</v>
      </c>
      <c r="B440">
        <v>50</v>
      </c>
      <c r="C440">
        <v>8.93</v>
      </c>
      <c r="D440">
        <v>179</v>
      </c>
      <c r="E440">
        <v>38.6</v>
      </c>
      <c r="F440">
        <v>252</v>
      </c>
      <c r="G440">
        <v>391</v>
      </c>
      <c r="H440" t="s">
        <v>44</v>
      </c>
      <c r="K440">
        <v>13</v>
      </c>
      <c r="L440">
        <v>960</v>
      </c>
      <c r="M440">
        <v>764</v>
      </c>
      <c r="N440">
        <v>797</v>
      </c>
      <c r="O440">
        <v>25.5</v>
      </c>
    </row>
    <row r="441" spans="1:15" x14ac:dyDescent="0.4">
      <c r="A441">
        <v>414</v>
      </c>
      <c r="B441">
        <v>50</v>
      </c>
      <c r="C441">
        <v>8.43</v>
      </c>
      <c r="D441">
        <v>169</v>
      </c>
      <c r="E441">
        <v>38.6</v>
      </c>
      <c r="F441">
        <v>253</v>
      </c>
      <c r="G441">
        <v>369</v>
      </c>
      <c r="H441" t="s">
        <v>44</v>
      </c>
      <c r="K441">
        <v>14</v>
      </c>
      <c r="L441">
        <v>956</v>
      </c>
      <c r="M441">
        <v>791</v>
      </c>
      <c r="N441">
        <v>828</v>
      </c>
      <c r="O441">
        <v>25.5</v>
      </c>
    </row>
    <row r="442" spans="1:15" x14ac:dyDescent="0.4">
      <c r="A442">
        <v>415</v>
      </c>
      <c r="B442">
        <v>50</v>
      </c>
      <c r="C442">
        <v>8.01</v>
      </c>
      <c r="D442">
        <v>160</v>
      </c>
      <c r="E442">
        <v>38.6</v>
      </c>
      <c r="F442">
        <v>253</v>
      </c>
      <c r="G442">
        <v>351</v>
      </c>
      <c r="H442" t="s">
        <v>44</v>
      </c>
      <c r="K442">
        <v>15</v>
      </c>
      <c r="L442">
        <v>953</v>
      </c>
      <c r="M442">
        <v>787</v>
      </c>
      <c r="N442">
        <v>826</v>
      </c>
      <c r="O442">
        <v>25.5</v>
      </c>
    </row>
    <row r="443" spans="1:15" x14ac:dyDescent="0.4">
      <c r="A443">
        <v>416</v>
      </c>
      <c r="B443">
        <v>50</v>
      </c>
      <c r="C443">
        <v>8.2100000000000009</v>
      </c>
      <c r="D443">
        <v>164</v>
      </c>
      <c r="E443">
        <v>38.6</v>
      </c>
      <c r="F443">
        <v>254</v>
      </c>
      <c r="G443">
        <v>359</v>
      </c>
      <c r="H443" t="s">
        <v>44</v>
      </c>
      <c r="K443">
        <v>16</v>
      </c>
      <c r="L443">
        <v>950</v>
      </c>
      <c r="M443">
        <v>774</v>
      </c>
      <c r="N443">
        <v>815</v>
      </c>
      <c r="O443">
        <v>25.5</v>
      </c>
    </row>
    <row r="444" spans="1:15" x14ac:dyDescent="0.4">
      <c r="A444">
        <v>417</v>
      </c>
      <c r="B444">
        <v>50</v>
      </c>
      <c r="C444">
        <v>7.77</v>
      </c>
      <c r="D444">
        <v>155</v>
      </c>
      <c r="E444">
        <v>38.6</v>
      </c>
      <c r="F444">
        <v>254</v>
      </c>
      <c r="G444">
        <v>340</v>
      </c>
      <c r="H444" t="s">
        <v>44</v>
      </c>
      <c r="K444">
        <v>17</v>
      </c>
      <c r="L444">
        <v>946</v>
      </c>
      <c r="M444">
        <v>783</v>
      </c>
      <c r="N444">
        <v>827</v>
      </c>
      <c r="O444">
        <v>25.5</v>
      </c>
    </row>
    <row r="445" spans="1:15" x14ac:dyDescent="0.4">
      <c r="A445">
        <v>418</v>
      </c>
      <c r="B445">
        <v>50</v>
      </c>
      <c r="C445">
        <v>8.15</v>
      </c>
      <c r="D445">
        <v>163</v>
      </c>
      <c r="E445">
        <v>38.6</v>
      </c>
      <c r="F445">
        <v>255</v>
      </c>
      <c r="G445">
        <v>357</v>
      </c>
      <c r="H445" t="s">
        <v>44</v>
      </c>
      <c r="K445">
        <v>18</v>
      </c>
      <c r="L445">
        <v>943</v>
      </c>
      <c r="M445">
        <v>772</v>
      </c>
      <c r="N445">
        <v>819</v>
      </c>
      <c r="O445">
        <v>25.5</v>
      </c>
    </row>
    <row r="446" spans="1:15" x14ac:dyDescent="0.4">
      <c r="A446">
        <v>419</v>
      </c>
      <c r="B446">
        <v>50</v>
      </c>
      <c r="C446">
        <v>7.83</v>
      </c>
      <c r="D446">
        <v>157</v>
      </c>
      <c r="E446">
        <v>38.6</v>
      </c>
      <c r="F446">
        <v>255</v>
      </c>
      <c r="G446">
        <v>343</v>
      </c>
      <c r="H446" t="s">
        <v>44</v>
      </c>
      <c r="K446">
        <v>19</v>
      </c>
      <c r="L446">
        <v>940</v>
      </c>
      <c r="M446">
        <v>783</v>
      </c>
      <c r="N446">
        <v>834</v>
      </c>
      <c r="O446">
        <v>25.5</v>
      </c>
    </row>
    <row r="447" spans="1:15" x14ac:dyDescent="0.4">
      <c r="A447">
        <v>420</v>
      </c>
      <c r="B447">
        <v>50</v>
      </c>
      <c r="C447">
        <v>7.31</v>
      </c>
      <c r="D447">
        <v>146</v>
      </c>
      <c r="E447">
        <v>38.6</v>
      </c>
      <c r="F447">
        <v>256</v>
      </c>
      <c r="G447">
        <v>320</v>
      </c>
      <c r="H447" t="s">
        <v>44</v>
      </c>
      <c r="K447">
        <v>20</v>
      </c>
      <c r="L447">
        <v>937</v>
      </c>
      <c r="M447">
        <v>784</v>
      </c>
      <c r="N447">
        <v>837</v>
      </c>
      <c r="O447">
        <v>25.5</v>
      </c>
    </row>
    <row r="448" spans="1:15" x14ac:dyDescent="0.4">
      <c r="A448">
        <v>421</v>
      </c>
      <c r="B448">
        <v>50</v>
      </c>
      <c r="C448">
        <v>8.36</v>
      </c>
      <c r="D448">
        <v>167</v>
      </c>
      <c r="E448">
        <v>38.6</v>
      </c>
      <c r="F448">
        <v>257</v>
      </c>
      <c r="G448">
        <v>366</v>
      </c>
      <c r="H448" t="s">
        <v>44</v>
      </c>
      <c r="K448">
        <v>21</v>
      </c>
      <c r="L448">
        <v>934</v>
      </c>
      <c r="M448">
        <v>759</v>
      </c>
      <c r="N448">
        <v>813</v>
      </c>
      <c r="O448">
        <v>25.5</v>
      </c>
    </row>
    <row r="449" spans="1:15" x14ac:dyDescent="0.4">
      <c r="A449">
        <v>422</v>
      </c>
      <c r="B449">
        <v>50</v>
      </c>
      <c r="C449">
        <v>7.6</v>
      </c>
      <c r="D449">
        <v>152</v>
      </c>
      <c r="E449">
        <v>38.6</v>
      </c>
      <c r="F449">
        <v>257</v>
      </c>
      <c r="G449">
        <v>333</v>
      </c>
      <c r="H449" t="s">
        <v>44</v>
      </c>
      <c r="K449">
        <v>22</v>
      </c>
      <c r="L449">
        <v>929</v>
      </c>
      <c r="M449">
        <v>759</v>
      </c>
      <c r="N449">
        <v>816</v>
      </c>
      <c r="O449">
        <v>25.6</v>
      </c>
    </row>
    <row r="450" spans="1:15" x14ac:dyDescent="0.4">
      <c r="A450">
        <v>423</v>
      </c>
      <c r="B450">
        <v>50</v>
      </c>
      <c r="C450">
        <v>7.07</v>
      </c>
      <c r="D450">
        <v>141</v>
      </c>
      <c r="E450">
        <v>38.6</v>
      </c>
      <c r="F450">
        <v>258</v>
      </c>
      <c r="G450">
        <v>310</v>
      </c>
      <c r="H450" t="s">
        <v>44</v>
      </c>
      <c r="K450">
        <v>23</v>
      </c>
      <c r="L450">
        <v>926</v>
      </c>
      <c r="M450">
        <v>763</v>
      </c>
      <c r="N450">
        <v>823</v>
      </c>
      <c r="O450">
        <v>25.6</v>
      </c>
    </row>
    <row r="451" spans="1:15" x14ac:dyDescent="0.4">
      <c r="A451">
        <v>424</v>
      </c>
      <c r="B451">
        <v>50</v>
      </c>
      <c r="C451">
        <v>7.03</v>
      </c>
      <c r="D451">
        <v>141</v>
      </c>
      <c r="E451">
        <v>38.6</v>
      </c>
      <c r="F451">
        <v>258</v>
      </c>
      <c r="G451">
        <v>308</v>
      </c>
      <c r="H451" t="s">
        <v>44</v>
      </c>
      <c r="K451">
        <v>24</v>
      </c>
      <c r="L451">
        <v>923</v>
      </c>
      <c r="M451">
        <v>770</v>
      </c>
      <c r="N451">
        <v>835</v>
      </c>
      <c r="O451">
        <v>25.6</v>
      </c>
    </row>
    <row r="452" spans="1:15" x14ac:dyDescent="0.4">
      <c r="A452">
        <v>425</v>
      </c>
      <c r="B452">
        <v>50</v>
      </c>
      <c r="C452">
        <v>7.1</v>
      </c>
      <c r="D452">
        <v>142</v>
      </c>
      <c r="E452">
        <v>38.6</v>
      </c>
      <c r="F452">
        <v>259</v>
      </c>
      <c r="G452">
        <v>311</v>
      </c>
      <c r="H452" t="s">
        <v>44</v>
      </c>
      <c r="K452">
        <v>25</v>
      </c>
      <c r="L452">
        <v>920</v>
      </c>
      <c r="M452">
        <v>786</v>
      </c>
      <c r="N452">
        <v>855</v>
      </c>
      <c r="O452">
        <v>25.6</v>
      </c>
    </row>
    <row r="453" spans="1:15" x14ac:dyDescent="0.4">
      <c r="A453">
        <v>426</v>
      </c>
      <c r="B453">
        <v>50</v>
      </c>
      <c r="C453">
        <v>7.09</v>
      </c>
      <c r="D453">
        <v>142</v>
      </c>
      <c r="E453">
        <v>38.6</v>
      </c>
      <c r="F453">
        <v>259</v>
      </c>
      <c r="G453">
        <v>310</v>
      </c>
      <c r="H453" t="s">
        <v>44</v>
      </c>
      <c r="K453">
        <v>26</v>
      </c>
      <c r="L453">
        <v>916</v>
      </c>
      <c r="M453">
        <v>784</v>
      </c>
      <c r="N453">
        <v>856</v>
      </c>
      <c r="O453">
        <v>25.6</v>
      </c>
    </row>
    <row r="454" spans="1:15" x14ac:dyDescent="0.4">
      <c r="A454">
        <v>427</v>
      </c>
      <c r="B454">
        <v>50</v>
      </c>
      <c r="C454">
        <v>7.31</v>
      </c>
      <c r="D454">
        <v>146</v>
      </c>
      <c r="E454">
        <v>38.6</v>
      </c>
      <c r="F454">
        <v>260</v>
      </c>
      <c r="G454">
        <v>320</v>
      </c>
      <c r="H454" t="s">
        <v>44</v>
      </c>
      <c r="K454">
        <v>27</v>
      </c>
      <c r="L454">
        <v>913</v>
      </c>
      <c r="M454">
        <v>800</v>
      </c>
      <c r="N454">
        <v>877</v>
      </c>
      <c r="O454">
        <v>25.6</v>
      </c>
    </row>
    <row r="455" spans="1:15" x14ac:dyDescent="0.4">
      <c r="A455">
        <v>428</v>
      </c>
      <c r="B455">
        <v>50</v>
      </c>
      <c r="C455">
        <v>6.5</v>
      </c>
      <c r="D455">
        <v>130</v>
      </c>
      <c r="E455">
        <v>38.6</v>
      </c>
      <c r="F455">
        <v>260</v>
      </c>
      <c r="G455">
        <v>284</v>
      </c>
      <c r="H455" t="s">
        <v>44</v>
      </c>
      <c r="K455">
        <v>28</v>
      </c>
      <c r="L455">
        <v>910</v>
      </c>
      <c r="M455">
        <v>804</v>
      </c>
      <c r="N455">
        <v>884</v>
      </c>
      <c r="O455">
        <v>25.6</v>
      </c>
    </row>
    <row r="456" spans="1:15" x14ac:dyDescent="0.4">
      <c r="A456">
        <v>429</v>
      </c>
      <c r="B456">
        <v>50</v>
      </c>
      <c r="C456">
        <v>6.6</v>
      </c>
      <c r="D456">
        <v>132</v>
      </c>
      <c r="E456">
        <v>38.6</v>
      </c>
      <c r="F456">
        <v>261</v>
      </c>
      <c r="G456">
        <v>289</v>
      </c>
      <c r="H456" t="s">
        <v>44</v>
      </c>
      <c r="K456">
        <v>29</v>
      </c>
      <c r="L456">
        <v>907</v>
      </c>
      <c r="M456">
        <v>794</v>
      </c>
      <c r="N456">
        <v>875</v>
      </c>
      <c r="O456">
        <v>25.6</v>
      </c>
    </row>
    <row r="457" spans="1:15" x14ac:dyDescent="0.4">
      <c r="A457">
        <v>430</v>
      </c>
      <c r="B457">
        <v>50</v>
      </c>
      <c r="C457">
        <v>7.17</v>
      </c>
      <c r="D457">
        <v>143</v>
      </c>
      <c r="E457">
        <v>38.6</v>
      </c>
      <c r="F457">
        <v>261</v>
      </c>
      <c r="G457">
        <v>314</v>
      </c>
      <c r="H457" t="s">
        <v>44</v>
      </c>
      <c r="K457">
        <v>30</v>
      </c>
      <c r="L457">
        <v>903</v>
      </c>
      <c r="M457">
        <v>821</v>
      </c>
      <c r="N457">
        <v>909</v>
      </c>
      <c r="O457">
        <v>25.6</v>
      </c>
    </row>
    <row r="458" spans="1:15" x14ac:dyDescent="0.4">
      <c r="A458">
        <v>431</v>
      </c>
      <c r="B458">
        <v>50</v>
      </c>
      <c r="C458">
        <v>5.96</v>
      </c>
      <c r="D458">
        <v>119</v>
      </c>
      <c r="E458">
        <v>38.6</v>
      </c>
      <c r="F458">
        <v>262</v>
      </c>
      <c r="G458">
        <v>261</v>
      </c>
      <c r="H458" t="s">
        <v>44</v>
      </c>
      <c r="K458">
        <v>31</v>
      </c>
      <c r="L458">
        <v>900</v>
      </c>
      <c r="M458">
        <v>821</v>
      </c>
      <c r="N458">
        <v>913</v>
      </c>
      <c r="O458">
        <v>25.6</v>
      </c>
    </row>
    <row r="459" spans="1:15" x14ac:dyDescent="0.4">
      <c r="A459">
        <v>432</v>
      </c>
      <c r="B459">
        <v>50</v>
      </c>
      <c r="C459">
        <v>5.97</v>
      </c>
      <c r="D459">
        <v>119</v>
      </c>
      <c r="E459">
        <v>38.6</v>
      </c>
      <c r="F459">
        <v>263</v>
      </c>
      <c r="G459">
        <v>261</v>
      </c>
      <c r="H459" t="s">
        <v>44</v>
      </c>
      <c r="K459">
        <v>32</v>
      </c>
      <c r="L459">
        <v>897</v>
      </c>
      <c r="M459">
        <v>798</v>
      </c>
      <c r="N459">
        <v>890</v>
      </c>
      <c r="O459">
        <v>25.6</v>
      </c>
    </row>
    <row r="460" spans="1:15" x14ac:dyDescent="0.4">
      <c r="A460">
        <v>433</v>
      </c>
      <c r="B460">
        <v>50</v>
      </c>
      <c r="C460">
        <v>6.53</v>
      </c>
      <c r="D460">
        <v>131</v>
      </c>
      <c r="E460">
        <v>38.6</v>
      </c>
      <c r="F460">
        <v>263</v>
      </c>
      <c r="G460">
        <v>286</v>
      </c>
      <c r="H460" t="s">
        <v>44</v>
      </c>
      <c r="K460">
        <v>33</v>
      </c>
      <c r="L460">
        <v>893</v>
      </c>
      <c r="M460">
        <v>812</v>
      </c>
      <c r="N460">
        <v>910</v>
      </c>
      <c r="O460">
        <v>25.6</v>
      </c>
    </row>
    <row r="461" spans="1:15" x14ac:dyDescent="0.4">
      <c r="A461">
        <v>434</v>
      </c>
      <c r="B461">
        <v>50</v>
      </c>
      <c r="C461">
        <v>5.81</v>
      </c>
      <c r="D461">
        <v>116</v>
      </c>
      <c r="E461">
        <v>38.6</v>
      </c>
      <c r="F461">
        <v>264</v>
      </c>
      <c r="G461">
        <v>254</v>
      </c>
      <c r="H461" t="s">
        <v>44</v>
      </c>
      <c r="K461">
        <v>34</v>
      </c>
      <c r="L461">
        <v>890</v>
      </c>
      <c r="M461">
        <v>816</v>
      </c>
      <c r="N461">
        <v>917</v>
      </c>
      <c r="O461">
        <v>25.6</v>
      </c>
    </row>
    <row r="462" spans="1:15" x14ac:dyDescent="0.4">
      <c r="A462">
        <v>435</v>
      </c>
      <c r="B462">
        <v>50</v>
      </c>
      <c r="C462">
        <v>5.44</v>
      </c>
      <c r="D462">
        <v>109</v>
      </c>
      <c r="E462">
        <v>38.6</v>
      </c>
      <c r="F462">
        <v>264</v>
      </c>
      <c r="G462">
        <v>238</v>
      </c>
      <c r="H462" t="s">
        <v>44</v>
      </c>
      <c r="K462">
        <v>35</v>
      </c>
      <c r="L462">
        <v>887</v>
      </c>
      <c r="M462">
        <v>793</v>
      </c>
      <c r="N462">
        <v>894</v>
      </c>
      <c r="O462">
        <v>25.6</v>
      </c>
    </row>
    <row r="463" spans="1:15" x14ac:dyDescent="0.4">
      <c r="A463">
        <v>436</v>
      </c>
      <c r="B463">
        <v>50</v>
      </c>
      <c r="C463">
        <v>5.53</v>
      </c>
      <c r="D463">
        <v>111</v>
      </c>
      <c r="E463">
        <v>38.6</v>
      </c>
      <c r="F463">
        <v>265</v>
      </c>
      <c r="G463">
        <v>242</v>
      </c>
      <c r="H463" t="s">
        <v>44</v>
      </c>
      <c r="K463">
        <v>36</v>
      </c>
      <c r="L463">
        <v>883</v>
      </c>
      <c r="M463">
        <v>773</v>
      </c>
      <c r="N463">
        <v>876</v>
      </c>
      <c r="O463">
        <v>25.6</v>
      </c>
    </row>
    <row r="464" spans="1:15" x14ac:dyDescent="0.4">
      <c r="A464">
        <v>437</v>
      </c>
      <c r="B464">
        <v>50</v>
      </c>
      <c r="C464">
        <v>5.47</v>
      </c>
      <c r="D464">
        <v>109</v>
      </c>
      <c r="E464">
        <v>38.6</v>
      </c>
      <c r="F464">
        <v>265</v>
      </c>
      <c r="G464">
        <v>240</v>
      </c>
      <c r="H464" t="s">
        <v>44</v>
      </c>
      <c r="K464">
        <v>37</v>
      </c>
      <c r="L464">
        <v>880</v>
      </c>
      <c r="M464">
        <v>777</v>
      </c>
      <c r="N464">
        <v>883</v>
      </c>
      <c r="O464">
        <v>25.6</v>
      </c>
    </row>
    <row r="465" spans="1:15" x14ac:dyDescent="0.4">
      <c r="A465">
        <v>438</v>
      </c>
      <c r="B465">
        <v>50</v>
      </c>
      <c r="C465">
        <v>5.48</v>
      </c>
      <c r="D465">
        <v>110</v>
      </c>
      <c r="E465">
        <v>38.6</v>
      </c>
      <c r="F465">
        <v>266</v>
      </c>
      <c r="G465">
        <v>240</v>
      </c>
      <c r="H465" t="s">
        <v>44</v>
      </c>
      <c r="K465">
        <v>38</v>
      </c>
      <c r="L465">
        <v>876</v>
      </c>
      <c r="M465">
        <v>779</v>
      </c>
      <c r="N465">
        <v>889</v>
      </c>
      <c r="O465">
        <v>25.6</v>
      </c>
    </row>
    <row r="466" spans="1:15" x14ac:dyDescent="0.4">
      <c r="A466">
        <v>439</v>
      </c>
      <c r="B466">
        <v>50</v>
      </c>
      <c r="C466">
        <v>5.22</v>
      </c>
      <c r="D466">
        <v>104</v>
      </c>
      <c r="E466">
        <v>38.6</v>
      </c>
      <c r="F466">
        <v>266</v>
      </c>
      <c r="G466">
        <v>228</v>
      </c>
      <c r="H466" t="s">
        <v>44</v>
      </c>
      <c r="K466">
        <v>39</v>
      </c>
      <c r="L466">
        <v>874</v>
      </c>
      <c r="M466">
        <v>771</v>
      </c>
      <c r="N466">
        <v>882</v>
      </c>
      <c r="O466">
        <v>25.6</v>
      </c>
    </row>
    <row r="467" spans="1:15" x14ac:dyDescent="0.4">
      <c r="A467">
        <v>440</v>
      </c>
      <c r="B467">
        <v>50</v>
      </c>
      <c r="C467">
        <v>5.32</v>
      </c>
      <c r="D467">
        <v>106</v>
      </c>
      <c r="E467">
        <v>38.6</v>
      </c>
      <c r="F467">
        <v>267</v>
      </c>
      <c r="G467">
        <v>233</v>
      </c>
      <c r="H467" t="s">
        <v>44</v>
      </c>
      <c r="K467">
        <v>40</v>
      </c>
      <c r="L467">
        <v>869</v>
      </c>
      <c r="M467">
        <v>779</v>
      </c>
      <c r="N467">
        <v>896</v>
      </c>
      <c r="O467">
        <v>25.6</v>
      </c>
    </row>
    <row r="468" spans="1:15" x14ac:dyDescent="0.4">
      <c r="A468">
        <v>441</v>
      </c>
      <c r="B468">
        <v>50</v>
      </c>
      <c r="C468">
        <v>4.68</v>
      </c>
      <c r="D468">
        <v>93.7</v>
      </c>
      <c r="E468">
        <v>38.6</v>
      </c>
      <c r="F468">
        <v>268</v>
      </c>
      <c r="G468">
        <v>205</v>
      </c>
      <c r="H468" t="s">
        <v>44</v>
      </c>
      <c r="K468">
        <v>41</v>
      </c>
      <c r="L468">
        <v>866</v>
      </c>
      <c r="M468">
        <v>774</v>
      </c>
      <c r="N468">
        <v>894</v>
      </c>
      <c r="O468">
        <v>25.6</v>
      </c>
    </row>
    <row r="469" spans="1:15" x14ac:dyDescent="0.4">
      <c r="A469">
        <v>442</v>
      </c>
      <c r="B469">
        <v>50</v>
      </c>
      <c r="C469">
        <v>4.83</v>
      </c>
      <c r="D469">
        <v>96.6</v>
      </c>
      <c r="E469">
        <v>38.6</v>
      </c>
      <c r="F469">
        <v>268</v>
      </c>
      <c r="G469">
        <v>211</v>
      </c>
      <c r="H469" t="s">
        <v>44</v>
      </c>
      <c r="K469">
        <v>42</v>
      </c>
      <c r="L469">
        <v>863</v>
      </c>
      <c r="M469">
        <v>791</v>
      </c>
      <c r="N469">
        <v>917</v>
      </c>
      <c r="O469">
        <v>25.6</v>
      </c>
    </row>
    <row r="470" spans="1:15" x14ac:dyDescent="0.4">
      <c r="A470">
        <v>443</v>
      </c>
      <c r="B470">
        <v>50</v>
      </c>
      <c r="C470">
        <v>4.03</v>
      </c>
      <c r="D470">
        <v>80.599999999999994</v>
      </c>
      <c r="E470">
        <v>38.6</v>
      </c>
      <c r="F470">
        <v>269</v>
      </c>
      <c r="G470">
        <v>176</v>
      </c>
      <c r="H470" t="s">
        <v>44</v>
      </c>
      <c r="K470">
        <v>43</v>
      </c>
      <c r="L470">
        <v>860</v>
      </c>
      <c r="M470">
        <v>757</v>
      </c>
      <c r="N470">
        <v>881</v>
      </c>
      <c r="O470">
        <v>25.6</v>
      </c>
    </row>
    <row r="471" spans="1:15" x14ac:dyDescent="0.4">
      <c r="A471">
        <v>444</v>
      </c>
      <c r="B471">
        <v>50</v>
      </c>
      <c r="C471">
        <v>3.74</v>
      </c>
      <c r="D471">
        <v>74.8</v>
      </c>
      <c r="E471">
        <v>38.6</v>
      </c>
      <c r="F471">
        <v>269</v>
      </c>
      <c r="G471">
        <v>164</v>
      </c>
      <c r="H471" t="s">
        <v>44</v>
      </c>
      <c r="K471">
        <v>44</v>
      </c>
      <c r="L471">
        <v>856</v>
      </c>
      <c r="M471">
        <v>759</v>
      </c>
      <c r="N471">
        <v>887</v>
      </c>
      <c r="O471">
        <v>25.6</v>
      </c>
    </row>
    <row r="472" spans="1:15" x14ac:dyDescent="0.4">
      <c r="A472">
        <v>445</v>
      </c>
      <c r="B472">
        <v>50</v>
      </c>
      <c r="C472">
        <v>3.88</v>
      </c>
      <c r="D472">
        <v>77.7</v>
      </c>
      <c r="E472">
        <v>38.6</v>
      </c>
      <c r="F472">
        <v>270</v>
      </c>
      <c r="G472">
        <v>170</v>
      </c>
      <c r="H472" t="s">
        <v>44</v>
      </c>
      <c r="K472">
        <v>45</v>
      </c>
      <c r="L472">
        <v>853</v>
      </c>
      <c r="M472">
        <v>755</v>
      </c>
      <c r="N472">
        <v>885</v>
      </c>
      <c r="O472">
        <v>25.6</v>
      </c>
    </row>
    <row r="473" spans="1:15" x14ac:dyDescent="0.4">
      <c r="A473">
        <v>446</v>
      </c>
      <c r="B473">
        <v>50</v>
      </c>
      <c r="C473">
        <v>3.53</v>
      </c>
      <c r="D473">
        <v>70.599999999999994</v>
      </c>
      <c r="E473">
        <v>38.6</v>
      </c>
      <c r="F473">
        <v>270</v>
      </c>
      <c r="G473">
        <v>154</v>
      </c>
      <c r="H473" t="s">
        <v>44</v>
      </c>
      <c r="K473">
        <v>46</v>
      </c>
      <c r="L473">
        <v>849</v>
      </c>
      <c r="M473">
        <v>753</v>
      </c>
      <c r="N473">
        <v>887</v>
      </c>
      <c r="O473">
        <v>25.6</v>
      </c>
    </row>
    <row r="474" spans="1:15" x14ac:dyDescent="0.4">
      <c r="A474">
        <v>447</v>
      </c>
      <c r="B474">
        <v>50</v>
      </c>
      <c r="C474">
        <v>3.48</v>
      </c>
      <c r="D474">
        <v>69.5</v>
      </c>
      <c r="E474">
        <v>38.6</v>
      </c>
      <c r="F474">
        <v>271</v>
      </c>
      <c r="G474">
        <v>152</v>
      </c>
      <c r="H474" t="s">
        <v>44</v>
      </c>
      <c r="K474">
        <v>47</v>
      </c>
      <c r="L474">
        <v>846</v>
      </c>
      <c r="M474">
        <v>754</v>
      </c>
      <c r="N474">
        <v>891</v>
      </c>
      <c r="O474">
        <v>25.6</v>
      </c>
    </row>
    <row r="475" spans="1:15" x14ac:dyDescent="0.4">
      <c r="A475">
        <v>448</v>
      </c>
      <c r="B475">
        <v>50</v>
      </c>
      <c r="C475">
        <v>4.0599999999999996</v>
      </c>
      <c r="D475">
        <v>81.2</v>
      </c>
      <c r="E475">
        <v>38.6</v>
      </c>
      <c r="F475">
        <v>271</v>
      </c>
      <c r="G475">
        <v>178</v>
      </c>
      <c r="H475" t="s">
        <v>44</v>
      </c>
      <c r="K475">
        <v>48</v>
      </c>
      <c r="L475">
        <v>843</v>
      </c>
      <c r="M475">
        <v>742</v>
      </c>
      <c r="N475">
        <v>880</v>
      </c>
      <c r="O475">
        <v>25.6</v>
      </c>
    </row>
    <row r="476" spans="1:15" x14ac:dyDescent="0.4">
      <c r="A476">
        <v>449</v>
      </c>
      <c r="B476">
        <v>50</v>
      </c>
      <c r="C476">
        <v>3.69</v>
      </c>
      <c r="D476">
        <v>73.8</v>
      </c>
      <c r="E476">
        <v>38.6</v>
      </c>
      <c r="F476">
        <v>272</v>
      </c>
      <c r="G476">
        <v>162</v>
      </c>
      <c r="H476" t="s">
        <v>44</v>
      </c>
      <c r="K476">
        <v>49</v>
      </c>
      <c r="L476">
        <v>839</v>
      </c>
      <c r="M476">
        <v>729</v>
      </c>
      <c r="N476">
        <v>869</v>
      </c>
      <c r="O476">
        <v>25.6</v>
      </c>
    </row>
    <row r="477" spans="1:15" x14ac:dyDescent="0.4">
      <c r="A477">
        <v>450</v>
      </c>
      <c r="B477">
        <v>50</v>
      </c>
      <c r="C477">
        <v>3.5</v>
      </c>
      <c r="D477">
        <v>70.099999999999994</v>
      </c>
      <c r="E477">
        <v>38.6</v>
      </c>
      <c r="F477">
        <v>272</v>
      </c>
      <c r="G477">
        <v>153</v>
      </c>
      <c r="H477" t="s">
        <v>44</v>
      </c>
      <c r="K477">
        <v>50</v>
      </c>
      <c r="L477">
        <v>836</v>
      </c>
      <c r="M477">
        <v>733</v>
      </c>
      <c r="N477">
        <v>877</v>
      </c>
      <c r="O477">
        <v>25.6</v>
      </c>
    </row>
    <row r="478" spans="1:15" x14ac:dyDescent="0.4">
      <c r="A478">
        <v>451</v>
      </c>
      <c r="B478">
        <v>50</v>
      </c>
      <c r="C478">
        <v>3.53</v>
      </c>
      <c r="D478">
        <v>70.5</v>
      </c>
      <c r="E478">
        <v>38.6</v>
      </c>
      <c r="F478">
        <v>273</v>
      </c>
      <c r="G478">
        <v>154</v>
      </c>
      <c r="H478" t="s">
        <v>44</v>
      </c>
      <c r="K478">
        <v>51</v>
      </c>
      <c r="L478">
        <v>833</v>
      </c>
      <c r="M478">
        <v>730</v>
      </c>
      <c r="N478">
        <v>877</v>
      </c>
      <c r="O478">
        <v>25.6</v>
      </c>
    </row>
    <row r="479" spans="1:15" x14ac:dyDescent="0.4">
      <c r="A479">
        <v>452</v>
      </c>
      <c r="B479">
        <v>50</v>
      </c>
      <c r="C479">
        <v>3.51</v>
      </c>
      <c r="D479">
        <v>70.2</v>
      </c>
      <c r="E479">
        <v>38.6</v>
      </c>
      <c r="F479">
        <v>274</v>
      </c>
      <c r="G479">
        <v>154</v>
      </c>
      <c r="H479" t="s">
        <v>44</v>
      </c>
      <c r="K479">
        <v>52</v>
      </c>
      <c r="L479">
        <v>829</v>
      </c>
      <c r="M479">
        <v>735</v>
      </c>
      <c r="N479">
        <v>886</v>
      </c>
      <c r="O479">
        <v>25.6</v>
      </c>
    </row>
    <row r="480" spans="1:15" x14ac:dyDescent="0.4">
      <c r="A480">
        <v>453</v>
      </c>
      <c r="B480">
        <v>50</v>
      </c>
      <c r="C480">
        <v>3.18</v>
      </c>
      <c r="D480">
        <v>63.5</v>
      </c>
      <c r="E480">
        <v>38.6</v>
      </c>
      <c r="F480">
        <v>274</v>
      </c>
      <c r="G480">
        <v>139</v>
      </c>
      <c r="H480" t="s">
        <v>44</v>
      </c>
      <c r="K480">
        <v>53</v>
      </c>
      <c r="L480">
        <v>826</v>
      </c>
      <c r="M480">
        <v>746</v>
      </c>
      <c r="N480">
        <v>903</v>
      </c>
      <c r="O480">
        <v>25.6</v>
      </c>
    </row>
    <row r="481" spans="1:15" x14ac:dyDescent="0.4">
      <c r="A481">
        <v>454</v>
      </c>
      <c r="B481">
        <v>50</v>
      </c>
      <c r="C481">
        <v>3.79</v>
      </c>
      <c r="D481">
        <v>75.8</v>
      </c>
      <c r="E481">
        <v>38.6</v>
      </c>
      <c r="F481">
        <v>275</v>
      </c>
      <c r="G481">
        <v>166</v>
      </c>
      <c r="H481" t="s">
        <v>44</v>
      </c>
      <c r="K481">
        <v>54</v>
      </c>
      <c r="L481">
        <v>823</v>
      </c>
      <c r="M481">
        <v>756</v>
      </c>
      <c r="N481">
        <v>918</v>
      </c>
      <c r="O481">
        <v>25.6</v>
      </c>
    </row>
    <row r="482" spans="1:15" x14ac:dyDescent="0.4">
      <c r="A482">
        <v>455</v>
      </c>
      <c r="B482">
        <v>50</v>
      </c>
      <c r="C482">
        <v>3.43</v>
      </c>
      <c r="D482">
        <v>68.7</v>
      </c>
      <c r="E482">
        <v>38.6</v>
      </c>
      <c r="F482">
        <v>275</v>
      </c>
      <c r="G482">
        <v>150</v>
      </c>
      <c r="H482" t="s">
        <v>44</v>
      </c>
      <c r="K482">
        <v>55</v>
      </c>
      <c r="L482">
        <v>820</v>
      </c>
      <c r="M482">
        <v>753</v>
      </c>
      <c r="N482">
        <v>918</v>
      </c>
      <c r="O482">
        <v>25.6</v>
      </c>
    </row>
    <row r="483" spans="1:15" x14ac:dyDescent="0.4">
      <c r="A483">
        <v>456</v>
      </c>
      <c r="B483">
        <v>50</v>
      </c>
      <c r="C483">
        <v>3.32</v>
      </c>
      <c r="D483">
        <v>66.5</v>
      </c>
      <c r="E483">
        <v>38.6</v>
      </c>
      <c r="F483">
        <v>276</v>
      </c>
      <c r="G483">
        <v>146</v>
      </c>
      <c r="H483" t="s">
        <v>44</v>
      </c>
      <c r="K483">
        <v>56</v>
      </c>
      <c r="L483">
        <v>816</v>
      </c>
      <c r="M483">
        <v>747</v>
      </c>
      <c r="N483">
        <v>915</v>
      </c>
      <c r="O483">
        <v>25.6</v>
      </c>
    </row>
    <row r="484" spans="1:15" x14ac:dyDescent="0.4">
      <c r="A484">
        <v>457</v>
      </c>
      <c r="B484">
        <v>50</v>
      </c>
      <c r="C484">
        <v>3.44</v>
      </c>
      <c r="D484">
        <v>68.8</v>
      </c>
      <c r="E484">
        <v>38.6</v>
      </c>
      <c r="F484">
        <v>276</v>
      </c>
      <c r="G484">
        <v>150</v>
      </c>
      <c r="H484" t="s">
        <v>44</v>
      </c>
      <c r="K484">
        <v>57</v>
      </c>
      <c r="L484">
        <v>813</v>
      </c>
      <c r="M484">
        <v>745</v>
      </c>
      <c r="N484">
        <v>916</v>
      </c>
      <c r="O484">
        <v>25.6</v>
      </c>
    </row>
    <row r="485" spans="1:15" x14ac:dyDescent="0.4">
      <c r="A485">
        <v>458</v>
      </c>
      <c r="B485">
        <v>50</v>
      </c>
      <c r="C485">
        <v>3.43</v>
      </c>
      <c r="D485">
        <v>68.5</v>
      </c>
      <c r="E485">
        <v>38.6</v>
      </c>
      <c r="F485">
        <v>277</v>
      </c>
      <c r="G485">
        <v>150</v>
      </c>
      <c r="H485" t="s">
        <v>44</v>
      </c>
      <c r="K485">
        <v>58</v>
      </c>
      <c r="L485">
        <v>810</v>
      </c>
      <c r="M485">
        <v>741</v>
      </c>
      <c r="N485">
        <v>915</v>
      </c>
      <c r="O485">
        <v>25.6</v>
      </c>
    </row>
    <row r="486" spans="1:15" x14ac:dyDescent="0.4">
      <c r="A486">
        <v>459</v>
      </c>
      <c r="B486">
        <v>50</v>
      </c>
      <c r="C486">
        <v>3.08</v>
      </c>
      <c r="D486">
        <v>61.7</v>
      </c>
      <c r="E486">
        <v>38.6</v>
      </c>
      <c r="F486">
        <v>277</v>
      </c>
      <c r="G486">
        <v>135</v>
      </c>
      <c r="H486" t="s">
        <v>44</v>
      </c>
      <c r="K486">
        <v>59</v>
      </c>
      <c r="L486">
        <v>806</v>
      </c>
      <c r="M486">
        <v>747</v>
      </c>
      <c r="N486">
        <v>927</v>
      </c>
      <c r="O486">
        <v>25.6</v>
      </c>
    </row>
    <row r="487" spans="1:15" x14ac:dyDescent="0.4">
      <c r="A487">
        <v>460</v>
      </c>
      <c r="B487">
        <v>50</v>
      </c>
      <c r="C487">
        <v>3.2</v>
      </c>
      <c r="D487">
        <v>64.099999999999994</v>
      </c>
      <c r="E487">
        <v>38.6</v>
      </c>
      <c r="F487">
        <v>278</v>
      </c>
      <c r="G487">
        <v>140</v>
      </c>
      <c r="H487" t="s">
        <v>44</v>
      </c>
      <c r="K487">
        <v>60</v>
      </c>
      <c r="L487">
        <v>803</v>
      </c>
      <c r="M487">
        <v>753</v>
      </c>
      <c r="N487">
        <v>938</v>
      </c>
      <c r="O487">
        <v>25.6</v>
      </c>
    </row>
    <row r="488" spans="1:15" x14ac:dyDescent="0.4">
      <c r="A488">
        <v>461</v>
      </c>
      <c r="B488">
        <v>50</v>
      </c>
      <c r="C488">
        <v>3.21</v>
      </c>
      <c r="D488">
        <v>64.3</v>
      </c>
      <c r="E488">
        <v>38.6</v>
      </c>
      <c r="F488">
        <v>278</v>
      </c>
      <c r="G488">
        <v>141</v>
      </c>
      <c r="H488" t="s">
        <v>44</v>
      </c>
      <c r="K488">
        <v>61</v>
      </c>
      <c r="L488">
        <v>799</v>
      </c>
      <c r="M488">
        <v>760</v>
      </c>
      <c r="N488">
        <v>951</v>
      </c>
      <c r="O488">
        <v>25.6</v>
      </c>
    </row>
    <row r="489" spans="1:15" x14ac:dyDescent="0.4">
      <c r="A489">
        <v>462</v>
      </c>
      <c r="B489">
        <v>50</v>
      </c>
      <c r="C489">
        <v>3.23</v>
      </c>
      <c r="D489">
        <v>64.599999999999994</v>
      </c>
      <c r="E489">
        <v>38.6</v>
      </c>
      <c r="F489">
        <v>278</v>
      </c>
      <c r="G489">
        <v>141</v>
      </c>
      <c r="H489" t="s">
        <v>44</v>
      </c>
      <c r="K489">
        <v>62</v>
      </c>
      <c r="L489">
        <v>796</v>
      </c>
      <c r="M489">
        <v>756</v>
      </c>
      <c r="N489">
        <v>950</v>
      </c>
      <c r="O489">
        <v>25.6</v>
      </c>
    </row>
    <row r="490" spans="1:15" x14ac:dyDescent="0.4">
      <c r="A490">
        <v>463</v>
      </c>
      <c r="B490">
        <v>50</v>
      </c>
      <c r="C490">
        <v>3.01</v>
      </c>
      <c r="D490">
        <v>60.2</v>
      </c>
      <c r="E490">
        <v>38.6</v>
      </c>
      <c r="F490">
        <v>279</v>
      </c>
      <c r="G490">
        <v>132</v>
      </c>
      <c r="H490" t="s">
        <v>44</v>
      </c>
      <c r="K490">
        <v>63</v>
      </c>
      <c r="L490">
        <v>793</v>
      </c>
      <c r="M490">
        <v>758</v>
      </c>
      <c r="N490">
        <v>956</v>
      </c>
      <c r="O490">
        <v>25.6</v>
      </c>
    </row>
    <row r="491" spans="1:15" x14ac:dyDescent="0.4">
      <c r="A491">
        <v>464</v>
      </c>
      <c r="B491">
        <v>50</v>
      </c>
      <c r="C491">
        <v>3.08</v>
      </c>
      <c r="D491">
        <v>61.7</v>
      </c>
      <c r="E491">
        <v>38.6</v>
      </c>
      <c r="F491">
        <v>279</v>
      </c>
      <c r="G491">
        <v>135</v>
      </c>
      <c r="H491" t="s">
        <v>44</v>
      </c>
      <c r="K491">
        <v>64</v>
      </c>
      <c r="L491">
        <v>789</v>
      </c>
      <c r="M491">
        <v>748</v>
      </c>
      <c r="N491">
        <v>947</v>
      </c>
      <c r="O491">
        <v>25.6</v>
      </c>
    </row>
    <row r="492" spans="1:15" x14ac:dyDescent="0.4">
      <c r="A492">
        <v>465</v>
      </c>
      <c r="B492">
        <v>50</v>
      </c>
      <c r="C492">
        <v>3.03</v>
      </c>
      <c r="D492">
        <v>60.5</v>
      </c>
      <c r="E492">
        <v>38.6</v>
      </c>
      <c r="F492">
        <v>280</v>
      </c>
      <c r="G492">
        <v>132</v>
      </c>
      <c r="H492" t="s">
        <v>44</v>
      </c>
      <c r="K492">
        <v>65</v>
      </c>
      <c r="L492">
        <v>786</v>
      </c>
      <c r="M492">
        <v>751</v>
      </c>
      <c r="N492">
        <v>956</v>
      </c>
      <c r="O492">
        <v>25.6</v>
      </c>
    </row>
    <row r="493" spans="1:15" x14ac:dyDescent="0.4">
      <c r="A493">
        <v>466</v>
      </c>
      <c r="B493">
        <v>50</v>
      </c>
      <c r="C493">
        <v>3.02</v>
      </c>
      <c r="D493">
        <v>60.4</v>
      </c>
      <c r="E493">
        <v>38.6</v>
      </c>
      <c r="F493">
        <v>280</v>
      </c>
      <c r="G493">
        <v>132</v>
      </c>
      <c r="H493" t="s">
        <v>44</v>
      </c>
      <c r="K493">
        <v>66</v>
      </c>
      <c r="L493">
        <v>782</v>
      </c>
      <c r="M493">
        <v>757</v>
      </c>
      <c r="N493">
        <v>967</v>
      </c>
      <c r="O493">
        <v>25.6</v>
      </c>
    </row>
    <row r="494" spans="1:15" x14ac:dyDescent="0.4">
      <c r="A494">
        <v>467</v>
      </c>
      <c r="B494">
        <v>50</v>
      </c>
      <c r="C494">
        <v>3.07</v>
      </c>
      <c r="D494">
        <v>61.5</v>
      </c>
      <c r="E494">
        <v>38.6</v>
      </c>
      <c r="F494">
        <v>281</v>
      </c>
      <c r="G494">
        <v>135</v>
      </c>
      <c r="H494" t="s">
        <v>44</v>
      </c>
      <c r="K494">
        <v>67</v>
      </c>
      <c r="L494">
        <v>779</v>
      </c>
      <c r="M494">
        <v>771</v>
      </c>
      <c r="N494">
        <v>989</v>
      </c>
      <c r="O494">
        <v>25.6</v>
      </c>
    </row>
    <row r="495" spans="1:15" x14ac:dyDescent="0.4">
      <c r="A495">
        <v>468</v>
      </c>
      <c r="B495">
        <v>50</v>
      </c>
      <c r="C495">
        <v>3.03</v>
      </c>
      <c r="D495">
        <v>60.6</v>
      </c>
      <c r="E495">
        <v>38.6</v>
      </c>
      <c r="F495">
        <v>281</v>
      </c>
      <c r="G495">
        <v>133</v>
      </c>
      <c r="H495" t="s">
        <v>44</v>
      </c>
      <c r="K495">
        <v>68</v>
      </c>
      <c r="L495">
        <v>776</v>
      </c>
      <c r="M495">
        <v>781</v>
      </c>
      <c r="N495" s="1">
        <v>1010</v>
      </c>
      <c r="O495">
        <v>25.6</v>
      </c>
    </row>
    <row r="496" spans="1:15" x14ac:dyDescent="0.4">
      <c r="A496">
        <v>469</v>
      </c>
      <c r="B496">
        <v>50</v>
      </c>
      <c r="C496">
        <v>2.77</v>
      </c>
      <c r="D496">
        <v>55.5</v>
      </c>
      <c r="E496">
        <v>38.6</v>
      </c>
      <c r="F496">
        <v>282</v>
      </c>
      <c r="G496">
        <v>121</v>
      </c>
      <c r="H496" t="s">
        <v>44</v>
      </c>
      <c r="K496">
        <v>69</v>
      </c>
      <c r="L496">
        <v>773</v>
      </c>
      <c r="M496">
        <v>774</v>
      </c>
      <c r="N496" s="1">
        <v>1000</v>
      </c>
      <c r="O496">
        <v>25.6</v>
      </c>
    </row>
    <row r="497" spans="1:15" x14ac:dyDescent="0.4">
      <c r="A497">
        <v>470</v>
      </c>
      <c r="B497">
        <v>50</v>
      </c>
      <c r="C497">
        <v>3.18</v>
      </c>
      <c r="D497">
        <v>63.5</v>
      </c>
      <c r="E497">
        <v>38.6</v>
      </c>
      <c r="F497">
        <v>282</v>
      </c>
      <c r="G497">
        <v>139</v>
      </c>
      <c r="H497" t="s">
        <v>44</v>
      </c>
      <c r="K497">
        <v>70</v>
      </c>
      <c r="L497">
        <v>769</v>
      </c>
      <c r="M497">
        <v>773</v>
      </c>
      <c r="N497" s="1">
        <v>1010</v>
      </c>
      <c r="O497">
        <v>25.6</v>
      </c>
    </row>
    <row r="498" spans="1:15" x14ac:dyDescent="0.4">
      <c r="A498">
        <v>471</v>
      </c>
      <c r="B498">
        <v>50</v>
      </c>
      <c r="C498">
        <v>3.29</v>
      </c>
      <c r="D498">
        <v>65.7</v>
      </c>
      <c r="E498">
        <v>38.6</v>
      </c>
      <c r="F498">
        <v>282</v>
      </c>
      <c r="G498">
        <v>144</v>
      </c>
      <c r="H498" t="s">
        <v>44</v>
      </c>
      <c r="K498">
        <v>71</v>
      </c>
      <c r="L498">
        <v>766</v>
      </c>
      <c r="M498">
        <v>777</v>
      </c>
      <c r="N498" s="1">
        <v>1010</v>
      </c>
      <c r="O498">
        <v>25.6</v>
      </c>
    </row>
    <row r="499" spans="1:15" x14ac:dyDescent="0.4">
      <c r="A499">
        <v>472</v>
      </c>
      <c r="B499">
        <v>50</v>
      </c>
      <c r="C499">
        <v>3.22</v>
      </c>
      <c r="D499">
        <v>64.3</v>
      </c>
      <c r="E499">
        <v>38.6</v>
      </c>
      <c r="F499">
        <v>283</v>
      </c>
      <c r="G499">
        <v>141</v>
      </c>
      <c r="H499" t="s">
        <v>44</v>
      </c>
      <c r="K499">
        <v>72</v>
      </c>
      <c r="L499">
        <v>763</v>
      </c>
      <c r="M499">
        <v>765</v>
      </c>
      <c r="N499" s="1">
        <v>1000</v>
      </c>
      <c r="O499">
        <v>25.6</v>
      </c>
    </row>
    <row r="500" spans="1:15" x14ac:dyDescent="0.4">
      <c r="A500">
        <v>473</v>
      </c>
      <c r="B500">
        <v>50</v>
      </c>
      <c r="C500">
        <v>2.94</v>
      </c>
      <c r="D500">
        <v>58.9</v>
      </c>
      <c r="E500">
        <v>38.6</v>
      </c>
      <c r="F500">
        <v>283</v>
      </c>
      <c r="G500">
        <v>129</v>
      </c>
      <c r="H500" t="s">
        <v>44</v>
      </c>
      <c r="K500">
        <v>73</v>
      </c>
      <c r="L500">
        <v>759</v>
      </c>
      <c r="M500">
        <v>756</v>
      </c>
      <c r="N500">
        <v>996</v>
      </c>
      <c r="O500">
        <v>25.6</v>
      </c>
    </row>
    <row r="501" spans="1:15" x14ac:dyDescent="0.4">
      <c r="A501">
        <v>474</v>
      </c>
      <c r="B501">
        <v>50</v>
      </c>
      <c r="C501">
        <v>3.07</v>
      </c>
      <c r="D501">
        <v>61.4</v>
      </c>
      <c r="E501">
        <v>38.6</v>
      </c>
      <c r="F501">
        <v>284</v>
      </c>
      <c r="G501">
        <v>134</v>
      </c>
      <c r="H501" t="s">
        <v>44</v>
      </c>
      <c r="K501">
        <v>74</v>
      </c>
      <c r="L501">
        <v>756</v>
      </c>
      <c r="M501">
        <v>764</v>
      </c>
      <c r="N501" s="1">
        <v>1010</v>
      </c>
      <c r="O501">
        <v>25.6</v>
      </c>
    </row>
    <row r="502" spans="1:15" x14ac:dyDescent="0.4">
      <c r="A502">
        <v>475</v>
      </c>
      <c r="B502">
        <v>50</v>
      </c>
      <c r="C502">
        <v>3.23</v>
      </c>
      <c r="D502">
        <v>64.5</v>
      </c>
      <c r="E502">
        <v>38.6</v>
      </c>
      <c r="F502">
        <v>284</v>
      </c>
      <c r="G502">
        <v>141</v>
      </c>
      <c r="H502" t="s">
        <v>44</v>
      </c>
      <c r="K502">
        <v>75</v>
      </c>
      <c r="L502">
        <v>752</v>
      </c>
      <c r="M502">
        <v>760</v>
      </c>
      <c r="N502" s="1">
        <v>1010</v>
      </c>
      <c r="O502">
        <v>25.6</v>
      </c>
    </row>
    <row r="503" spans="1:15" x14ac:dyDescent="0.4">
      <c r="A503">
        <v>476</v>
      </c>
      <c r="B503">
        <v>50</v>
      </c>
      <c r="C503">
        <v>4.32</v>
      </c>
      <c r="D503">
        <v>86.4</v>
      </c>
      <c r="E503">
        <v>38.6</v>
      </c>
      <c r="F503">
        <v>285</v>
      </c>
      <c r="G503">
        <v>189</v>
      </c>
      <c r="H503" t="s">
        <v>44</v>
      </c>
      <c r="K503">
        <v>76</v>
      </c>
      <c r="L503">
        <v>749</v>
      </c>
      <c r="M503">
        <v>758</v>
      </c>
      <c r="N503" s="1">
        <v>1010</v>
      </c>
      <c r="O503">
        <v>25.6</v>
      </c>
    </row>
    <row r="504" spans="1:15" x14ac:dyDescent="0.4">
      <c r="A504">
        <v>477</v>
      </c>
      <c r="B504">
        <v>50</v>
      </c>
      <c r="C504">
        <v>3.96</v>
      </c>
      <c r="D504">
        <v>79.2</v>
      </c>
      <c r="E504">
        <v>38.6</v>
      </c>
      <c r="F504">
        <v>285</v>
      </c>
      <c r="G504">
        <v>173</v>
      </c>
      <c r="H504" t="s">
        <v>44</v>
      </c>
      <c r="K504">
        <v>77</v>
      </c>
      <c r="L504">
        <v>746</v>
      </c>
      <c r="M504">
        <v>768</v>
      </c>
      <c r="N504" s="1">
        <v>1030</v>
      </c>
      <c r="O504">
        <v>25.6</v>
      </c>
    </row>
    <row r="505" spans="1:15" x14ac:dyDescent="0.4">
      <c r="A505">
        <v>478</v>
      </c>
      <c r="B505">
        <v>50</v>
      </c>
      <c r="C505">
        <v>3.67</v>
      </c>
      <c r="D505">
        <v>73.5</v>
      </c>
      <c r="E505">
        <v>38.6</v>
      </c>
      <c r="F505">
        <v>285</v>
      </c>
      <c r="G505">
        <v>161</v>
      </c>
      <c r="H505" t="s">
        <v>44</v>
      </c>
      <c r="K505">
        <v>78</v>
      </c>
      <c r="L505">
        <v>742</v>
      </c>
      <c r="M505">
        <v>781</v>
      </c>
      <c r="N505" s="1">
        <v>1050</v>
      </c>
      <c r="O505">
        <v>25.6</v>
      </c>
    </row>
    <row r="506" spans="1:15" x14ac:dyDescent="0.4">
      <c r="A506">
        <v>479</v>
      </c>
      <c r="B506">
        <v>50</v>
      </c>
      <c r="C506">
        <v>3.91</v>
      </c>
      <c r="D506">
        <v>78.2</v>
      </c>
      <c r="E506">
        <v>38.6</v>
      </c>
      <c r="F506">
        <v>286</v>
      </c>
      <c r="G506">
        <v>171</v>
      </c>
      <c r="H506" t="s">
        <v>44</v>
      </c>
      <c r="K506">
        <v>79</v>
      </c>
      <c r="L506">
        <v>739</v>
      </c>
      <c r="M506">
        <v>769</v>
      </c>
      <c r="N506" s="1">
        <v>1040</v>
      </c>
      <c r="O506">
        <v>25.6</v>
      </c>
    </row>
    <row r="507" spans="1:15" x14ac:dyDescent="0.4">
      <c r="A507">
        <v>480</v>
      </c>
      <c r="B507">
        <v>50</v>
      </c>
      <c r="C507">
        <v>4.21</v>
      </c>
      <c r="D507">
        <v>84.2</v>
      </c>
      <c r="E507">
        <v>38.6</v>
      </c>
      <c r="F507">
        <v>286</v>
      </c>
      <c r="G507">
        <v>184</v>
      </c>
      <c r="H507" t="s">
        <v>44</v>
      </c>
      <c r="K507">
        <v>80</v>
      </c>
      <c r="L507">
        <v>736</v>
      </c>
      <c r="M507">
        <v>768</v>
      </c>
      <c r="N507" s="1">
        <v>1040</v>
      </c>
      <c r="O507">
        <v>25.6</v>
      </c>
    </row>
    <row r="508" spans="1:15" x14ac:dyDescent="0.4">
      <c r="A508">
        <v>481</v>
      </c>
      <c r="B508">
        <v>50</v>
      </c>
      <c r="C508">
        <v>3.46</v>
      </c>
      <c r="D508">
        <v>69.3</v>
      </c>
      <c r="E508">
        <v>38.6</v>
      </c>
      <c r="F508">
        <v>287</v>
      </c>
      <c r="G508">
        <v>152</v>
      </c>
      <c r="H508" t="s">
        <v>44</v>
      </c>
      <c r="K508">
        <v>81</v>
      </c>
      <c r="L508">
        <v>732</v>
      </c>
      <c r="M508">
        <v>770</v>
      </c>
      <c r="N508" s="1">
        <v>1050</v>
      </c>
      <c r="O508">
        <v>25.6</v>
      </c>
    </row>
    <row r="509" spans="1:15" x14ac:dyDescent="0.4">
      <c r="A509">
        <v>482</v>
      </c>
      <c r="B509">
        <v>50</v>
      </c>
      <c r="C509">
        <v>3.61</v>
      </c>
      <c r="D509">
        <v>72.2</v>
      </c>
      <c r="E509">
        <v>38.6</v>
      </c>
      <c r="F509">
        <v>287</v>
      </c>
      <c r="G509">
        <v>158</v>
      </c>
      <c r="H509" t="s">
        <v>44</v>
      </c>
      <c r="K509">
        <v>82</v>
      </c>
      <c r="L509">
        <v>729</v>
      </c>
      <c r="M509">
        <v>782</v>
      </c>
      <c r="N509" s="1">
        <v>1070</v>
      </c>
      <c r="O509">
        <v>25.6</v>
      </c>
    </row>
    <row r="510" spans="1:15" x14ac:dyDescent="0.4">
      <c r="A510">
        <v>483</v>
      </c>
      <c r="B510">
        <v>50</v>
      </c>
      <c r="C510">
        <v>3.62</v>
      </c>
      <c r="D510">
        <v>72.400000000000006</v>
      </c>
      <c r="E510">
        <v>38.6</v>
      </c>
      <c r="F510">
        <v>287</v>
      </c>
      <c r="G510">
        <v>159</v>
      </c>
      <c r="H510" t="s">
        <v>44</v>
      </c>
      <c r="K510">
        <v>83</v>
      </c>
      <c r="L510">
        <v>726</v>
      </c>
      <c r="M510">
        <v>771</v>
      </c>
      <c r="N510" s="1">
        <v>1060</v>
      </c>
      <c r="O510">
        <v>25.6</v>
      </c>
    </row>
    <row r="511" spans="1:15" x14ac:dyDescent="0.4">
      <c r="A511">
        <v>484</v>
      </c>
      <c r="B511">
        <v>50</v>
      </c>
      <c r="C511">
        <v>3.68</v>
      </c>
      <c r="D511">
        <v>73.599999999999994</v>
      </c>
      <c r="E511">
        <v>38.6</v>
      </c>
      <c r="F511">
        <v>288</v>
      </c>
      <c r="G511">
        <v>161</v>
      </c>
      <c r="H511" t="s">
        <v>44</v>
      </c>
      <c r="K511">
        <v>84</v>
      </c>
      <c r="L511">
        <v>723</v>
      </c>
      <c r="M511">
        <v>759</v>
      </c>
      <c r="N511" s="1">
        <v>1050</v>
      </c>
      <c r="O511">
        <v>25.6</v>
      </c>
    </row>
    <row r="512" spans="1:15" x14ac:dyDescent="0.4">
      <c r="A512">
        <v>485</v>
      </c>
      <c r="B512">
        <v>50</v>
      </c>
      <c r="C512">
        <v>3.43</v>
      </c>
      <c r="D512">
        <v>68.7</v>
      </c>
      <c r="E512">
        <v>38.6</v>
      </c>
      <c r="F512">
        <v>288</v>
      </c>
      <c r="G512">
        <v>150</v>
      </c>
      <c r="H512" t="s">
        <v>44</v>
      </c>
      <c r="K512">
        <v>85</v>
      </c>
      <c r="L512">
        <v>719</v>
      </c>
      <c r="M512">
        <v>750</v>
      </c>
      <c r="N512" s="1">
        <v>1040</v>
      </c>
      <c r="O512">
        <v>25.6</v>
      </c>
    </row>
    <row r="513" spans="1:15" x14ac:dyDescent="0.4">
      <c r="A513">
        <v>486</v>
      </c>
      <c r="B513">
        <v>50</v>
      </c>
      <c r="C513">
        <v>3.82</v>
      </c>
      <c r="D513">
        <v>76.5</v>
      </c>
      <c r="E513">
        <v>38.6</v>
      </c>
      <c r="F513">
        <v>289</v>
      </c>
      <c r="G513">
        <v>167</v>
      </c>
      <c r="H513" t="s">
        <v>44</v>
      </c>
      <c r="K513">
        <v>86</v>
      </c>
      <c r="L513">
        <v>715</v>
      </c>
      <c r="M513">
        <v>760</v>
      </c>
      <c r="N513" s="1">
        <v>1060</v>
      </c>
      <c r="O513">
        <v>25.6</v>
      </c>
    </row>
    <row r="514" spans="1:15" x14ac:dyDescent="0.4">
      <c r="A514">
        <v>487</v>
      </c>
      <c r="B514">
        <v>50</v>
      </c>
      <c r="C514">
        <v>3.88</v>
      </c>
      <c r="D514">
        <v>77.599999999999994</v>
      </c>
      <c r="E514">
        <v>38.6</v>
      </c>
      <c r="F514">
        <v>289</v>
      </c>
      <c r="G514">
        <v>170</v>
      </c>
      <c r="H514" t="s">
        <v>44</v>
      </c>
      <c r="K514">
        <v>87</v>
      </c>
      <c r="L514">
        <v>712</v>
      </c>
      <c r="M514">
        <v>772</v>
      </c>
      <c r="N514" s="1">
        <v>1080</v>
      </c>
      <c r="O514">
        <v>25.6</v>
      </c>
    </row>
    <row r="515" spans="1:15" x14ac:dyDescent="0.4">
      <c r="A515">
        <v>488</v>
      </c>
      <c r="B515">
        <v>50</v>
      </c>
      <c r="C515">
        <v>3.43</v>
      </c>
      <c r="D515">
        <v>68.5</v>
      </c>
      <c r="E515">
        <v>38.6</v>
      </c>
      <c r="F515">
        <v>289</v>
      </c>
      <c r="G515">
        <v>150</v>
      </c>
      <c r="H515" t="s">
        <v>44</v>
      </c>
      <c r="K515">
        <v>88</v>
      </c>
      <c r="L515">
        <v>709</v>
      </c>
      <c r="M515">
        <v>783</v>
      </c>
      <c r="N515" s="1">
        <v>1100</v>
      </c>
      <c r="O515">
        <v>25.6</v>
      </c>
    </row>
    <row r="516" spans="1:15" x14ac:dyDescent="0.4">
      <c r="A516">
        <v>489</v>
      </c>
      <c r="B516">
        <v>50</v>
      </c>
      <c r="C516">
        <v>2.71</v>
      </c>
      <c r="D516">
        <v>54.3</v>
      </c>
      <c r="E516">
        <v>38.6</v>
      </c>
      <c r="F516">
        <v>290</v>
      </c>
      <c r="G516">
        <v>119</v>
      </c>
      <c r="H516" t="s">
        <v>44</v>
      </c>
      <c r="K516">
        <v>89</v>
      </c>
      <c r="L516">
        <v>706</v>
      </c>
      <c r="M516">
        <v>780</v>
      </c>
      <c r="N516" s="1">
        <v>1100</v>
      </c>
      <c r="O516">
        <v>25.6</v>
      </c>
    </row>
    <row r="517" spans="1:15" x14ac:dyDescent="0.4">
      <c r="A517">
        <v>490</v>
      </c>
      <c r="B517">
        <v>50</v>
      </c>
      <c r="C517">
        <v>2.84</v>
      </c>
      <c r="D517">
        <v>56.8</v>
      </c>
      <c r="E517">
        <v>38.6</v>
      </c>
      <c r="F517">
        <v>290</v>
      </c>
      <c r="G517">
        <v>124</v>
      </c>
      <c r="H517" t="s">
        <v>44</v>
      </c>
      <c r="K517">
        <v>90</v>
      </c>
      <c r="L517">
        <v>703</v>
      </c>
      <c r="M517">
        <v>768</v>
      </c>
      <c r="N517" s="1">
        <v>1090</v>
      </c>
      <c r="O517">
        <v>25.6</v>
      </c>
    </row>
    <row r="518" spans="1:15" x14ac:dyDescent="0.4">
      <c r="A518">
        <v>491</v>
      </c>
      <c r="B518">
        <v>50</v>
      </c>
      <c r="C518">
        <v>2.77</v>
      </c>
      <c r="D518">
        <v>55.4</v>
      </c>
      <c r="E518">
        <v>38.6</v>
      </c>
      <c r="F518">
        <v>290</v>
      </c>
      <c r="G518">
        <v>121</v>
      </c>
      <c r="H518" t="s">
        <v>44</v>
      </c>
      <c r="K518">
        <v>91</v>
      </c>
      <c r="L518">
        <v>699</v>
      </c>
      <c r="M518">
        <v>752</v>
      </c>
      <c r="N518" s="1">
        <v>1080</v>
      </c>
      <c r="O518">
        <v>25.6</v>
      </c>
    </row>
    <row r="519" spans="1:15" x14ac:dyDescent="0.4">
      <c r="A519">
        <v>492</v>
      </c>
      <c r="B519">
        <v>50</v>
      </c>
      <c r="C519">
        <v>2.2599999999999998</v>
      </c>
      <c r="D519">
        <v>45.1</v>
      </c>
      <c r="E519">
        <v>38.6</v>
      </c>
      <c r="F519">
        <v>291</v>
      </c>
      <c r="G519">
        <v>98.7</v>
      </c>
      <c r="H519" t="s">
        <v>44</v>
      </c>
      <c r="K519">
        <v>92</v>
      </c>
      <c r="L519">
        <v>696</v>
      </c>
      <c r="M519">
        <v>749</v>
      </c>
      <c r="N519" s="1">
        <v>1080</v>
      </c>
      <c r="O519">
        <v>25.6</v>
      </c>
    </row>
    <row r="520" spans="1:15" x14ac:dyDescent="0.4">
      <c r="A520">
        <v>493</v>
      </c>
      <c r="B520">
        <v>50</v>
      </c>
      <c r="C520">
        <v>2.35</v>
      </c>
      <c r="D520">
        <v>47</v>
      </c>
      <c r="E520">
        <v>38.6</v>
      </c>
      <c r="F520">
        <v>291</v>
      </c>
      <c r="G520">
        <v>103</v>
      </c>
      <c r="H520" t="s">
        <v>44</v>
      </c>
      <c r="K520">
        <v>93</v>
      </c>
      <c r="L520">
        <v>692</v>
      </c>
      <c r="M520">
        <v>747</v>
      </c>
      <c r="N520" s="1">
        <v>1080</v>
      </c>
      <c r="O520">
        <v>25.6</v>
      </c>
    </row>
    <row r="521" spans="1:15" x14ac:dyDescent="0.4">
      <c r="A521">
        <v>494</v>
      </c>
      <c r="B521">
        <v>50</v>
      </c>
      <c r="C521">
        <v>2.31</v>
      </c>
      <c r="D521">
        <v>46.2</v>
      </c>
      <c r="E521">
        <v>38.6</v>
      </c>
      <c r="F521">
        <v>291</v>
      </c>
      <c r="G521">
        <v>101</v>
      </c>
      <c r="H521" t="s">
        <v>44</v>
      </c>
      <c r="K521">
        <v>94</v>
      </c>
      <c r="L521">
        <v>689</v>
      </c>
      <c r="M521">
        <v>763</v>
      </c>
      <c r="N521" s="1">
        <v>1110</v>
      </c>
      <c r="O521">
        <v>25.6</v>
      </c>
    </row>
    <row r="522" spans="1:15" x14ac:dyDescent="0.4">
      <c r="A522">
        <v>495</v>
      </c>
      <c r="B522">
        <v>50</v>
      </c>
      <c r="C522">
        <v>2.1800000000000002</v>
      </c>
      <c r="D522">
        <v>43.6</v>
      </c>
      <c r="E522">
        <v>38.6</v>
      </c>
      <c r="F522">
        <v>292</v>
      </c>
      <c r="G522">
        <v>95.5</v>
      </c>
      <c r="H522" t="s">
        <v>44</v>
      </c>
      <c r="K522">
        <v>95</v>
      </c>
      <c r="L522">
        <v>686</v>
      </c>
      <c r="M522">
        <v>768</v>
      </c>
      <c r="N522" s="1">
        <v>1120</v>
      </c>
      <c r="O522">
        <v>25.6</v>
      </c>
    </row>
    <row r="523" spans="1:15" x14ac:dyDescent="0.4">
      <c r="A523">
        <v>496</v>
      </c>
      <c r="B523">
        <v>50</v>
      </c>
      <c r="C523">
        <v>2.25</v>
      </c>
      <c r="D523">
        <v>45.1</v>
      </c>
      <c r="E523">
        <v>38.6</v>
      </c>
      <c r="F523">
        <v>292</v>
      </c>
      <c r="G523">
        <v>98.7</v>
      </c>
      <c r="H523" t="s">
        <v>44</v>
      </c>
      <c r="K523">
        <v>96</v>
      </c>
      <c r="L523">
        <v>682</v>
      </c>
      <c r="M523">
        <v>785</v>
      </c>
      <c r="N523" s="1">
        <v>1150</v>
      </c>
      <c r="O523">
        <v>25.6</v>
      </c>
    </row>
    <row r="524" spans="1:15" x14ac:dyDescent="0.4">
      <c r="A524">
        <v>497</v>
      </c>
      <c r="B524">
        <v>50</v>
      </c>
      <c r="C524">
        <v>2.11</v>
      </c>
      <c r="D524">
        <v>42.3</v>
      </c>
      <c r="E524">
        <v>38.6</v>
      </c>
      <c r="F524">
        <v>292</v>
      </c>
      <c r="G524">
        <v>92.5</v>
      </c>
      <c r="H524" t="s">
        <v>44</v>
      </c>
      <c r="K524">
        <v>97</v>
      </c>
      <c r="L524">
        <v>679</v>
      </c>
      <c r="M524">
        <v>788</v>
      </c>
      <c r="N524" s="1">
        <v>1160</v>
      </c>
      <c r="O524">
        <v>25.6</v>
      </c>
    </row>
    <row r="525" spans="1:15" x14ac:dyDescent="0.4">
      <c r="A525">
        <v>498</v>
      </c>
      <c r="B525">
        <v>50</v>
      </c>
      <c r="C525">
        <v>2.2000000000000002</v>
      </c>
      <c r="D525">
        <v>43.9</v>
      </c>
      <c r="E525">
        <v>38.6</v>
      </c>
      <c r="F525">
        <v>293</v>
      </c>
      <c r="G525">
        <v>96.2</v>
      </c>
      <c r="H525" t="s">
        <v>44</v>
      </c>
      <c r="K525">
        <v>98</v>
      </c>
      <c r="L525">
        <v>675</v>
      </c>
      <c r="M525">
        <v>797</v>
      </c>
      <c r="N525" s="1">
        <v>1180</v>
      </c>
      <c r="O525">
        <v>25.6</v>
      </c>
    </row>
    <row r="526" spans="1:15" x14ac:dyDescent="0.4">
      <c r="A526">
        <v>499</v>
      </c>
      <c r="B526">
        <v>50</v>
      </c>
      <c r="C526">
        <v>2.44</v>
      </c>
      <c r="D526">
        <v>48.9</v>
      </c>
      <c r="E526">
        <v>38.6</v>
      </c>
      <c r="F526">
        <v>293</v>
      </c>
      <c r="G526">
        <v>107</v>
      </c>
      <c r="H526" t="s">
        <v>44</v>
      </c>
      <c r="K526">
        <v>99</v>
      </c>
      <c r="L526">
        <v>673</v>
      </c>
      <c r="M526">
        <v>795</v>
      </c>
      <c r="N526" s="1">
        <v>1180</v>
      </c>
      <c r="O526">
        <v>25.6</v>
      </c>
    </row>
    <row r="527" spans="1:15" x14ac:dyDescent="0.4">
      <c r="A527">
        <v>500</v>
      </c>
      <c r="B527">
        <v>50</v>
      </c>
      <c r="C527">
        <v>2.0699999999999998</v>
      </c>
      <c r="D527">
        <v>41.3</v>
      </c>
      <c r="E527">
        <v>38.6</v>
      </c>
      <c r="F527">
        <v>294</v>
      </c>
      <c r="G527">
        <v>90.5</v>
      </c>
      <c r="H527" t="s">
        <v>44</v>
      </c>
      <c r="K527">
        <v>100</v>
      </c>
      <c r="L527">
        <v>669</v>
      </c>
      <c r="M527">
        <v>802</v>
      </c>
      <c r="N527" s="1">
        <v>1200</v>
      </c>
      <c r="O527">
        <v>25.6</v>
      </c>
    </row>
    <row r="528" spans="1:15" x14ac:dyDescent="0.4">
      <c r="K528">
        <v>101</v>
      </c>
      <c r="L528">
        <v>666</v>
      </c>
      <c r="M528">
        <v>806</v>
      </c>
      <c r="N528" s="1">
        <v>1210</v>
      </c>
      <c r="O528">
        <v>25.6</v>
      </c>
    </row>
    <row r="529" spans="1:15" x14ac:dyDescent="0.4">
      <c r="A529" t="s">
        <v>19</v>
      </c>
      <c r="D529">
        <v>2</v>
      </c>
      <c r="K529">
        <v>102</v>
      </c>
      <c r="L529">
        <v>662</v>
      </c>
      <c r="M529">
        <v>796</v>
      </c>
      <c r="N529" s="1">
        <v>1200</v>
      </c>
      <c r="O529">
        <v>25.6</v>
      </c>
    </row>
    <row r="530" spans="1:15" x14ac:dyDescent="0.4">
      <c r="A530" t="s">
        <v>20</v>
      </c>
      <c r="D530">
        <v>60</v>
      </c>
      <c r="K530">
        <v>103</v>
      </c>
      <c r="L530">
        <v>659</v>
      </c>
      <c r="M530">
        <v>793</v>
      </c>
      <c r="N530" s="1">
        <v>1200</v>
      </c>
      <c r="O530">
        <v>25.6</v>
      </c>
    </row>
    <row r="531" spans="1:15" x14ac:dyDescent="0.4">
      <c r="K531">
        <v>104</v>
      </c>
      <c r="L531">
        <v>656</v>
      </c>
      <c r="M531">
        <v>778</v>
      </c>
      <c r="N531" s="1">
        <v>1190</v>
      </c>
      <c r="O531">
        <v>25.6</v>
      </c>
    </row>
    <row r="532" spans="1:15" x14ac:dyDescent="0.4">
      <c r="A532" t="s">
        <v>21</v>
      </c>
      <c r="D532" t="s">
        <v>45</v>
      </c>
      <c r="K532">
        <v>105</v>
      </c>
      <c r="L532">
        <v>652</v>
      </c>
      <c r="M532">
        <v>785</v>
      </c>
      <c r="N532" s="1">
        <v>1200</v>
      </c>
      <c r="O532">
        <v>25.6</v>
      </c>
    </row>
    <row r="533" spans="1:15" x14ac:dyDescent="0.4">
      <c r="D533" t="s">
        <v>46</v>
      </c>
      <c r="K533">
        <v>106</v>
      </c>
      <c r="L533">
        <v>649</v>
      </c>
      <c r="M533">
        <v>791</v>
      </c>
      <c r="N533" s="1">
        <v>1220</v>
      </c>
      <c r="O533">
        <v>25.6</v>
      </c>
    </row>
    <row r="534" spans="1:15" x14ac:dyDescent="0.4">
      <c r="A534" t="s">
        <v>24</v>
      </c>
      <c r="K534">
        <v>107</v>
      </c>
      <c r="L534">
        <v>646</v>
      </c>
      <c r="M534">
        <v>792</v>
      </c>
      <c r="N534" s="1">
        <v>1230</v>
      </c>
      <c r="O534">
        <v>25.6</v>
      </c>
    </row>
    <row r="535" spans="1:15" x14ac:dyDescent="0.4">
      <c r="A535" t="s">
        <v>25</v>
      </c>
      <c r="D535" t="s">
        <v>26</v>
      </c>
      <c r="K535">
        <v>108</v>
      </c>
      <c r="L535">
        <v>642</v>
      </c>
      <c r="M535">
        <v>785</v>
      </c>
      <c r="N535" s="1">
        <v>1220</v>
      </c>
      <c r="O535">
        <v>25.6</v>
      </c>
    </row>
    <row r="536" spans="1:15" x14ac:dyDescent="0.4">
      <c r="A536" t="s">
        <v>27</v>
      </c>
      <c r="D536" t="s">
        <v>47</v>
      </c>
      <c r="K536">
        <v>109</v>
      </c>
      <c r="L536">
        <v>639</v>
      </c>
      <c r="M536">
        <v>796</v>
      </c>
      <c r="N536" s="1">
        <v>1250</v>
      </c>
      <c r="O536">
        <v>25.6</v>
      </c>
    </row>
    <row r="537" spans="1:15" x14ac:dyDescent="0.4">
      <c r="K537">
        <v>110</v>
      </c>
      <c r="L537">
        <v>635</v>
      </c>
      <c r="M537">
        <v>792</v>
      </c>
      <c r="N537" s="1">
        <v>1250</v>
      </c>
      <c r="O537">
        <v>25.6</v>
      </c>
    </row>
    <row r="538" spans="1:15" x14ac:dyDescent="0.4">
      <c r="A538" t="s">
        <v>29</v>
      </c>
      <c r="B538" t="s">
        <v>30</v>
      </c>
      <c r="C538" t="s">
        <v>31</v>
      </c>
      <c r="D538" t="s">
        <v>32</v>
      </c>
      <c r="E538" t="s">
        <v>33</v>
      </c>
      <c r="F538" t="s">
        <v>34</v>
      </c>
      <c r="G538" t="s">
        <v>35</v>
      </c>
      <c r="H538" t="s">
        <v>36</v>
      </c>
      <c r="K538">
        <v>111</v>
      </c>
      <c r="L538">
        <v>632</v>
      </c>
      <c r="M538">
        <v>792</v>
      </c>
      <c r="N538" s="1">
        <v>1250</v>
      </c>
      <c r="O538">
        <v>25.7</v>
      </c>
    </row>
    <row r="539" spans="1:15" x14ac:dyDescent="0.4">
      <c r="B539" t="s">
        <v>37</v>
      </c>
      <c r="C539" t="s">
        <v>38</v>
      </c>
      <c r="D539" t="s">
        <v>39</v>
      </c>
      <c r="E539" t="s">
        <v>40</v>
      </c>
      <c r="F539" t="s">
        <v>41</v>
      </c>
      <c r="G539" t="s">
        <v>42</v>
      </c>
      <c r="H539" t="s">
        <v>43</v>
      </c>
      <c r="K539">
        <v>112</v>
      </c>
      <c r="L539">
        <v>629</v>
      </c>
      <c r="M539">
        <v>788</v>
      </c>
      <c r="N539" s="1">
        <v>1250</v>
      </c>
      <c r="O539">
        <v>25.6</v>
      </c>
    </row>
    <row r="540" spans="1:15" x14ac:dyDescent="0.4">
      <c r="A540">
        <v>1</v>
      </c>
      <c r="B540">
        <v>50</v>
      </c>
      <c r="C540">
        <v>1.46</v>
      </c>
      <c r="D540">
        <v>29.2</v>
      </c>
      <c r="E540">
        <v>38.6</v>
      </c>
      <c r="F540">
        <v>294</v>
      </c>
      <c r="G540">
        <v>64</v>
      </c>
      <c r="H540" t="s">
        <v>44</v>
      </c>
      <c r="K540">
        <v>113</v>
      </c>
      <c r="L540">
        <v>626</v>
      </c>
      <c r="M540">
        <v>770</v>
      </c>
      <c r="N540" s="1">
        <v>1230</v>
      </c>
      <c r="O540">
        <v>25.7</v>
      </c>
    </row>
    <row r="541" spans="1:15" x14ac:dyDescent="0.4">
      <c r="A541">
        <v>2</v>
      </c>
      <c r="B541">
        <v>49.9</v>
      </c>
      <c r="C541">
        <v>2.48</v>
      </c>
      <c r="D541">
        <v>49.7</v>
      </c>
      <c r="E541">
        <v>38.6</v>
      </c>
      <c r="F541">
        <v>294</v>
      </c>
      <c r="G541">
        <v>109</v>
      </c>
      <c r="H541" t="s">
        <v>44</v>
      </c>
      <c r="K541">
        <v>114</v>
      </c>
      <c r="L541">
        <v>622</v>
      </c>
      <c r="M541">
        <v>778</v>
      </c>
      <c r="N541" s="1">
        <v>1250</v>
      </c>
      <c r="O541">
        <v>25.7</v>
      </c>
    </row>
    <row r="542" spans="1:15" x14ac:dyDescent="0.4">
      <c r="A542">
        <v>3</v>
      </c>
      <c r="B542">
        <v>50</v>
      </c>
      <c r="C542">
        <v>1.79</v>
      </c>
      <c r="D542">
        <v>35.799999999999997</v>
      </c>
      <c r="E542">
        <v>38.6</v>
      </c>
      <c r="F542">
        <v>294</v>
      </c>
      <c r="G542">
        <v>78.3</v>
      </c>
      <c r="H542" t="s">
        <v>44</v>
      </c>
      <c r="K542">
        <v>115</v>
      </c>
      <c r="L542">
        <v>619</v>
      </c>
      <c r="M542">
        <v>783</v>
      </c>
      <c r="N542" s="1">
        <v>1260</v>
      </c>
      <c r="O542">
        <v>25.7</v>
      </c>
    </row>
    <row r="543" spans="1:15" x14ac:dyDescent="0.4">
      <c r="A543">
        <v>4</v>
      </c>
      <c r="B543">
        <v>50</v>
      </c>
      <c r="C543">
        <v>2.11</v>
      </c>
      <c r="D543">
        <v>42.3</v>
      </c>
      <c r="E543">
        <v>38.6</v>
      </c>
      <c r="F543">
        <v>294</v>
      </c>
      <c r="G543">
        <v>92.5</v>
      </c>
      <c r="H543" t="s">
        <v>44</v>
      </c>
      <c r="K543">
        <v>116</v>
      </c>
      <c r="L543">
        <v>616</v>
      </c>
      <c r="M543">
        <v>778</v>
      </c>
      <c r="N543" s="1">
        <v>1260</v>
      </c>
      <c r="O543">
        <v>25.7</v>
      </c>
    </row>
    <row r="544" spans="1:15" x14ac:dyDescent="0.4">
      <c r="A544">
        <v>5</v>
      </c>
      <c r="B544">
        <v>49.9</v>
      </c>
      <c r="C544">
        <v>3.45</v>
      </c>
      <c r="D544">
        <v>69.099999999999994</v>
      </c>
      <c r="E544">
        <v>38.6</v>
      </c>
      <c r="F544">
        <v>294</v>
      </c>
      <c r="G544">
        <v>151</v>
      </c>
      <c r="H544" t="s">
        <v>44</v>
      </c>
      <c r="K544">
        <v>117</v>
      </c>
      <c r="L544">
        <v>612</v>
      </c>
      <c r="M544">
        <v>765</v>
      </c>
      <c r="N544" s="1">
        <v>1250</v>
      </c>
      <c r="O544">
        <v>25.7</v>
      </c>
    </row>
    <row r="545" spans="1:15" x14ac:dyDescent="0.4">
      <c r="A545">
        <v>6</v>
      </c>
      <c r="B545">
        <v>49.8</v>
      </c>
      <c r="C545">
        <v>6.68</v>
      </c>
      <c r="D545">
        <v>134</v>
      </c>
      <c r="E545">
        <v>38.4</v>
      </c>
      <c r="F545">
        <v>294</v>
      </c>
      <c r="G545">
        <v>292</v>
      </c>
      <c r="H545" t="s">
        <v>44</v>
      </c>
      <c r="K545">
        <v>118</v>
      </c>
      <c r="L545">
        <v>609</v>
      </c>
      <c r="M545">
        <v>767</v>
      </c>
      <c r="N545" s="1">
        <v>1260</v>
      </c>
      <c r="O545">
        <v>25.7</v>
      </c>
    </row>
    <row r="546" spans="1:15" x14ac:dyDescent="0.4">
      <c r="A546">
        <v>7</v>
      </c>
      <c r="B546">
        <v>50.1</v>
      </c>
      <c r="C546">
        <v>3.06</v>
      </c>
      <c r="D546">
        <v>61.2</v>
      </c>
      <c r="E546">
        <v>38.6</v>
      </c>
      <c r="F546">
        <v>294</v>
      </c>
      <c r="G546">
        <v>134</v>
      </c>
      <c r="H546" t="s">
        <v>44</v>
      </c>
      <c r="K546">
        <v>119</v>
      </c>
      <c r="L546">
        <v>605</v>
      </c>
      <c r="M546">
        <v>761</v>
      </c>
      <c r="N546" s="1">
        <v>1260</v>
      </c>
      <c r="O546">
        <v>25.7</v>
      </c>
    </row>
    <row r="547" spans="1:15" x14ac:dyDescent="0.4">
      <c r="A547">
        <v>8</v>
      </c>
      <c r="B547">
        <v>49.9</v>
      </c>
      <c r="C547">
        <v>2.52</v>
      </c>
      <c r="D547">
        <v>50.5</v>
      </c>
      <c r="E547">
        <v>38.6</v>
      </c>
      <c r="F547">
        <v>294</v>
      </c>
      <c r="G547">
        <v>110</v>
      </c>
      <c r="H547" t="s">
        <v>44</v>
      </c>
      <c r="K547">
        <v>120</v>
      </c>
      <c r="L547">
        <v>602</v>
      </c>
      <c r="M547">
        <v>773</v>
      </c>
      <c r="N547" s="1">
        <v>1280</v>
      </c>
      <c r="O547">
        <v>25.7</v>
      </c>
    </row>
    <row r="548" spans="1:15" x14ac:dyDescent="0.4">
      <c r="A548">
        <v>9</v>
      </c>
      <c r="B548">
        <v>50.1</v>
      </c>
      <c r="C548">
        <v>2.2599999999999998</v>
      </c>
      <c r="D548">
        <v>45.1</v>
      </c>
      <c r="E548">
        <v>38.6</v>
      </c>
      <c r="F548">
        <v>294</v>
      </c>
      <c r="G548">
        <v>98.8</v>
      </c>
      <c r="H548" t="s">
        <v>44</v>
      </c>
      <c r="K548">
        <v>121</v>
      </c>
      <c r="L548">
        <v>599</v>
      </c>
      <c r="M548">
        <v>774</v>
      </c>
      <c r="N548" s="1">
        <v>1290</v>
      </c>
      <c r="O548">
        <v>25.7</v>
      </c>
    </row>
    <row r="549" spans="1:15" x14ac:dyDescent="0.4">
      <c r="A549">
        <v>10</v>
      </c>
      <c r="B549">
        <v>50</v>
      </c>
      <c r="C549">
        <v>2.7</v>
      </c>
      <c r="D549">
        <v>54.1</v>
      </c>
      <c r="E549">
        <v>38.6</v>
      </c>
      <c r="F549">
        <v>294</v>
      </c>
      <c r="G549">
        <v>118</v>
      </c>
      <c r="H549" t="s">
        <v>44</v>
      </c>
      <c r="K549">
        <v>122</v>
      </c>
      <c r="L549">
        <v>596</v>
      </c>
      <c r="M549">
        <v>763</v>
      </c>
      <c r="N549" s="1">
        <v>1280</v>
      </c>
      <c r="O549">
        <v>25.7</v>
      </c>
    </row>
    <row r="550" spans="1:15" x14ac:dyDescent="0.4">
      <c r="A550">
        <v>11</v>
      </c>
      <c r="B550">
        <v>49.9</v>
      </c>
      <c r="C550">
        <v>2.2799999999999998</v>
      </c>
      <c r="D550">
        <v>45.6</v>
      </c>
      <c r="E550">
        <v>38.6</v>
      </c>
      <c r="F550">
        <v>294</v>
      </c>
      <c r="G550">
        <v>99.8</v>
      </c>
      <c r="H550" t="s">
        <v>44</v>
      </c>
      <c r="K550">
        <v>123</v>
      </c>
      <c r="L550">
        <v>592</v>
      </c>
      <c r="M550">
        <v>772</v>
      </c>
      <c r="N550" s="1">
        <v>1310</v>
      </c>
      <c r="O550">
        <v>25.7</v>
      </c>
    </row>
    <row r="551" spans="1:15" x14ac:dyDescent="0.4">
      <c r="A551">
        <v>12</v>
      </c>
      <c r="B551">
        <v>50</v>
      </c>
      <c r="C551">
        <v>2.62</v>
      </c>
      <c r="D551">
        <v>52.4</v>
      </c>
      <c r="E551">
        <v>38.6</v>
      </c>
      <c r="F551">
        <v>294</v>
      </c>
      <c r="G551">
        <v>115</v>
      </c>
      <c r="H551" t="s">
        <v>44</v>
      </c>
      <c r="K551">
        <v>124</v>
      </c>
      <c r="L551">
        <v>588</v>
      </c>
      <c r="M551">
        <v>799</v>
      </c>
      <c r="N551" s="1">
        <v>1360</v>
      </c>
      <c r="O551">
        <v>25.7</v>
      </c>
    </row>
    <row r="552" spans="1:15" x14ac:dyDescent="0.4">
      <c r="A552">
        <v>13</v>
      </c>
      <c r="B552">
        <v>50</v>
      </c>
      <c r="C552">
        <v>3.02</v>
      </c>
      <c r="D552">
        <v>60.5</v>
      </c>
      <c r="E552">
        <v>38.6</v>
      </c>
      <c r="F552">
        <v>294</v>
      </c>
      <c r="G552">
        <v>132</v>
      </c>
      <c r="H552" t="s">
        <v>44</v>
      </c>
      <c r="K552">
        <v>125</v>
      </c>
      <c r="L552">
        <v>585</v>
      </c>
      <c r="M552">
        <v>801</v>
      </c>
      <c r="N552" s="1">
        <v>1370</v>
      </c>
      <c r="O552">
        <v>25.7</v>
      </c>
    </row>
    <row r="553" spans="1:15" x14ac:dyDescent="0.4">
      <c r="A553">
        <v>14</v>
      </c>
      <c r="B553">
        <v>50</v>
      </c>
      <c r="C553">
        <v>2.12</v>
      </c>
      <c r="D553">
        <v>42.4</v>
      </c>
      <c r="E553">
        <v>38.6</v>
      </c>
      <c r="F553">
        <v>294</v>
      </c>
      <c r="G553">
        <v>92.7</v>
      </c>
      <c r="H553" t="s">
        <v>44</v>
      </c>
      <c r="K553">
        <v>126</v>
      </c>
      <c r="L553">
        <v>582</v>
      </c>
      <c r="M553">
        <v>796</v>
      </c>
      <c r="N553" s="1">
        <v>1370</v>
      </c>
      <c r="O553">
        <v>25.7</v>
      </c>
    </row>
    <row r="554" spans="1:15" x14ac:dyDescent="0.4">
      <c r="A554">
        <v>15</v>
      </c>
      <c r="B554">
        <v>50</v>
      </c>
      <c r="C554">
        <v>2</v>
      </c>
      <c r="D554">
        <v>39.9</v>
      </c>
      <c r="E554">
        <v>38.6</v>
      </c>
      <c r="F554">
        <v>294</v>
      </c>
      <c r="G554">
        <v>87.4</v>
      </c>
      <c r="H554" t="s">
        <v>44</v>
      </c>
      <c r="K554">
        <v>127</v>
      </c>
      <c r="L554">
        <v>579</v>
      </c>
      <c r="M554">
        <v>796</v>
      </c>
      <c r="N554" s="1">
        <v>1380</v>
      </c>
      <c r="O554">
        <v>25.7</v>
      </c>
    </row>
    <row r="555" spans="1:15" x14ac:dyDescent="0.4">
      <c r="A555">
        <v>16</v>
      </c>
      <c r="B555">
        <v>50</v>
      </c>
      <c r="C555">
        <v>2.41</v>
      </c>
      <c r="D555">
        <v>48.2</v>
      </c>
      <c r="E555">
        <v>38.6</v>
      </c>
      <c r="F555">
        <v>294</v>
      </c>
      <c r="G555">
        <v>105</v>
      </c>
      <c r="H555" t="s">
        <v>44</v>
      </c>
      <c r="K555">
        <v>128</v>
      </c>
      <c r="L555">
        <v>575</v>
      </c>
      <c r="M555">
        <v>792</v>
      </c>
      <c r="N555" s="1">
        <v>1380</v>
      </c>
      <c r="O555">
        <v>25.7</v>
      </c>
    </row>
    <row r="556" spans="1:15" x14ac:dyDescent="0.4">
      <c r="A556">
        <v>17</v>
      </c>
      <c r="B556">
        <v>50</v>
      </c>
      <c r="C556">
        <v>1.79</v>
      </c>
      <c r="D556">
        <v>35.799999999999997</v>
      </c>
      <c r="E556">
        <v>38.6</v>
      </c>
      <c r="F556">
        <v>294</v>
      </c>
      <c r="G556">
        <v>78.3</v>
      </c>
      <c r="H556" t="s">
        <v>44</v>
      </c>
      <c r="K556">
        <v>129</v>
      </c>
      <c r="L556">
        <v>572</v>
      </c>
      <c r="M556">
        <v>793</v>
      </c>
      <c r="N556" s="1">
        <v>1390</v>
      </c>
      <c r="O556">
        <v>25.7</v>
      </c>
    </row>
    <row r="557" spans="1:15" x14ac:dyDescent="0.4">
      <c r="A557">
        <v>18</v>
      </c>
      <c r="B557">
        <v>50.1</v>
      </c>
      <c r="C557">
        <v>2.23</v>
      </c>
      <c r="D557">
        <v>44.5</v>
      </c>
      <c r="E557">
        <v>38.700000000000003</v>
      </c>
      <c r="F557">
        <v>294</v>
      </c>
      <c r="G557">
        <v>97.7</v>
      </c>
      <c r="H557" t="s">
        <v>44</v>
      </c>
      <c r="K557">
        <v>130</v>
      </c>
      <c r="L557">
        <v>569</v>
      </c>
      <c r="M557">
        <v>794</v>
      </c>
      <c r="N557" s="1">
        <v>1400</v>
      </c>
      <c r="O557">
        <v>25.7</v>
      </c>
    </row>
    <row r="558" spans="1:15" x14ac:dyDescent="0.4">
      <c r="A558">
        <v>19</v>
      </c>
      <c r="B558">
        <v>50</v>
      </c>
      <c r="C558">
        <v>2.44</v>
      </c>
      <c r="D558">
        <v>48.9</v>
      </c>
      <c r="E558">
        <v>38.6</v>
      </c>
      <c r="F558">
        <v>294</v>
      </c>
      <c r="G558">
        <v>107</v>
      </c>
      <c r="H558" t="s">
        <v>44</v>
      </c>
      <c r="K558">
        <v>131</v>
      </c>
      <c r="L558">
        <v>565</v>
      </c>
      <c r="M558">
        <v>793</v>
      </c>
      <c r="N558" s="1">
        <v>1400</v>
      </c>
      <c r="O558">
        <v>25.7</v>
      </c>
    </row>
    <row r="559" spans="1:15" x14ac:dyDescent="0.4">
      <c r="A559">
        <v>20</v>
      </c>
      <c r="B559">
        <v>50</v>
      </c>
      <c r="C559">
        <v>1.82</v>
      </c>
      <c r="D559">
        <v>36.5</v>
      </c>
      <c r="E559">
        <v>38.6</v>
      </c>
      <c r="F559">
        <v>294</v>
      </c>
      <c r="G559">
        <v>79.8</v>
      </c>
      <c r="H559" t="s">
        <v>44</v>
      </c>
      <c r="K559">
        <v>132</v>
      </c>
      <c r="L559">
        <v>562</v>
      </c>
      <c r="M559">
        <v>792</v>
      </c>
      <c r="N559" s="1">
        <v>1410</v>
      </c>
      <c r="O559">
        <v>25.7</v>
      </c>
    </row>
    <row r="560" spans="1:15" x14ac:dyDescent="0.4">
      <c r="A560">
        <v>21</v>
      </c>
      <c r="B560">
        <v>50</v>
      </c>
      <c r="C560">
        <v>2.58</v>
      </c>
      <c r="D560">
        <v>51.6</v>
      </c>
      <c r="E560">
        <v>38.6</v>
      </c>
      <c r="F560">
        <v>294</v>
      </c>
      <c r="G560">
        <v>113</v>
      </c>
      <c r="H560" t="s">
        <v>44</v>
      </c>
      <c r="K560">
        <v>133</v>
      </c>
      <c r="L560">
        <v>558</v>
      </c>
      <c r="M560">
        <v>797</v>
      </c>
      <c r="N560" s="1">
        <v>1430</v>
      </c>
      <c r="O560">
        <v>25.7</v>
      </c>
    </row>
    <row r="561" spans="1:15" x14ac:dyDescent="0.4">
      <c r="A561">
        <v>22</v>
      </c>
      <c r="B561">
        <v>50</v>
      </c>
      <c r="C561">
        <v>2.0299999999999998</v>
      </c>
      <c r="D561">
        <v>40.6</v>
      </c>
      <c r="E561">
        <v>38.6</v>
      </c>
      <c r="F561">
        <v>294</v>
      </c>
      <c r="G561">
        <v>88.8</v>
      </c>
      <c r="H561" t="s">
        <v>44</v>
      </c>
      <c r="K561">
        <v>134</v>
      </c>
      <c r="L561">
        <v>555</v>
      </c>
      <c r="M561">
        <v>802</v>
      </c>
      <c r="N561" s="1">
        <v>1440</v>
      </c>
      <c r="O561">
        <v>25.7</v>
      </c>
    </row>
    <row r="562" spans="1:15" x14ac:dyDescent="0.4">
      <c r="A562">
        <v>23</v>
      </c>
      <c r="B562">
        <v>50</v>
      </c>
      <c r="C562">
        <v>1.84</v>
      </c>
      <c r="D562">
        <v>36.799999999999997</v>
      </c>
      <c r="E562">
        <v>38.6</v>
      </c>
      <c r="F562">
        <v>294</v>
      </c>
      <c r="G562">
        <v>80.599999999999994</v>
      </c>
      <c r="H562" t="s">
        <v>44</v>
      </c>
      <c r="K562">
        <v>135</v>
      </c>
      <c r="L562">
        <v>552</v>
      </c>
      <c r="M562">
        <v>807</v>
      </c>
      <c r="N562" s="1">
        <v>1460</v>
      </c>
      <c r="O562">
        <v>25.7</v>
      </c>
    </row>
    <row r="563" spans="1:15" x14ac:dyDescent="0.4">
      <c r="A563">
        <v>24</v>
      </c>
      <c r="B563">
        <v>50</v>
      </c>
      <c r="C563">
        <v>3.03</v>
      </c>
      <c r="D563">
        <v>60.7</v>
      </c>
      <c r="E563">
        <v>38.6</v>
      </c>
      <c r="F563">
        <v>294</v>
      </c>
      <c r="G563">
        <v>133</v>
      </c>
      <c r="H563" t="s">
        <v>44</v>
      </c>
      <c r="K563">
        <v>136</v>
      </c>
      <c r="L563">
        <v>549</v>
      </c>
      <c r="M563">
        <v>802</v>
      </c>
      <c r="N563" s="1">
        <v>1460</v>
      </c>
      <c r="O563">
        <v>25.7</v>
      </c>
    </row>
    <row r="564" spans="1:15" x14ac:dyDescent="0.4">
      <c r="A564">
        <v>25</v>
      </c>
      <c r="B564">
        <v>50</v>
      </c>
      <c r="C564">
        <v>2.14</v>
      </c>
      <c r="D564">
        <v>42.9</v>
      </c>
      <c r="E564">
        <v>38.6</v>
      </c>
      <c r="F564">
        <v>294</v>
      </c>
      <c r="G564">
        <v>93.9</v>
      </c>
      <c r="H564" t="s">
        <v>44</v>
      </c>
      <c r="K564">
        <v>137</v>
      </c>
      <c r="L564">
        <v>545</v>
      </c>
      <c r="M564">
        <v>806</v>
      </c>
      <c r="N564" s="1">
        <v>1480</v>
      </c>
      <c r="O564">
        <v>25.7</v>
      </c>
    </row>
    <row r="565" spans="1:15" x14ac:dyDescent="0.4">
      <c r="A565">
        <v>26</v>
      </c>
      <c r="B565">
        <v>50</v>
      </c>
      <c r="C565">
        <v>1.86</v>
      </c>
      <c r="D565">
        <v>37.200000000000003</v>
      </c>
      <c r="E565">
        <v>38.6</v>
      </c>
      <c r="F565">
        <v>294</v>
      </c>
      <c r="G565">
        <v>81.400000000000006</v>
      </c>
      <c r="H565" t="s">
        <v>44</v>
      </c>
      <c r="K565">
        <v>138</v>
      </c>
      <c r="L565">
        <v>542</v>
      </c>
      <c r="M565">
        <v>790</v>
      </c>
      <c r="N565" s="1">
        <v>1460</v>
      </c>
      <c r="O565">
        <v>25.7</v>
      </c>
    </row>
    <row r="566" spans="1:15" x14ac:dyDescent="0.4">
      <c r="A566">
        <v>27</v>
      </c>
      <c r="B566">
        <v>50</v>
      </c>
      <c r="C566">
        <v>2.48</v>
      </c>
      <c r="D566">
        <v>49.6</v>
      </c>
      <c r="E566">
        <v>38.6</v>
      </c>
      <c r="F566">
        <v>294</v>
      </c>
      <c r="G566">
        <v>108</v>
      </c>
      <c r="H566" t="s">
        <v>44</v>
      </c>
      <c r="K566">
        <v>139</v>
      </c>
      <c r="L566">
        <v>539</v>
      </c>
      <c r="M566">
        <v>774</v>
      </c>
      <c r="N566" s="1">
        <v>1440</v>
      </c>
      <c r="O566">
        <v>25.7</v>
      </c>
    </row>
    <row r="567" spans="1:15" x14ac:dyDescent="0.4">
      <c r="A567">
        <v>28</v>
      </c>
      <c r="B567">
        <v>50</v>
      </c>
      <c r="C567">
        <v>1.92</v>
      </c>
      <c r="D567">
        <v>38.5</v>
      </c>
      <c r="E567">
        <v>38.6</v>
      </c>
      <c r="F567">
        <v>294</v>
      </c>
      <c r="G567">
        <v>84.1</v>
      </c>
      <c r="H567" t="s">
        <v>44</v>
      </c>
      <c r="K567">
        <v>140</v>
      </c>
      <c r="L567">
        <v>535</v>
      </c>
      <c r="M567">
        <v>777</v>
      </c>
      <c r="N567" s="1">
        <v>1450</v>
      </c>
      <c r="O567">
        <v>25.7</v>
      </c>
    </row>
    <row r="568" spans="1:15" x14ac:dyDescent="0.4">
      <c r="A568">
        <v>29</v>
      </c>
      <c r="B568">
        <v>50.1</v>
      </c>
      <c r="C568">
        <v>1.93</v>
      </c>
      <c r="D568">
        <v>38.5</v>
      </c>
      <c r="E568">
        <v>38.6</v>
      </c>
      <c r="F568">
        <v>294</v>
      </c>
      <c r="G568">
        <v>84.3</v>
      </c>
      <c r="H568" t="s">
        <v>44</v>
      </c>
      <c r="K568">
        <v>141</v>
      </c>
      <c r="L568">
        <v>532</v>
      </c>
      <c r="M568">
        <v>785</v>
      </c>
      <c r="N568" s="1">
        <v>1480</v>
      </c>
      <c r="O568">
        <v>25.7</v>
      </c>
    </row>
    <row r="569" spans="1:15" x14ac:dyDescent="0.4">
      <c r="A569">
        <v>30</v>
      </c>
      <c r="B569">
        <v>50</v>
      </c>
      <c r="C569">
        <v>2.8</v>
      </c>
      <c r="D569">
        <v>56.1</v>
      </c>
      <c r="E569">
        <v>38.6</v>
      </c>
      <c r="F569">
        <v>294</v>
      </c>
      <c r="G569">
        <v>123</v>
      </c>
      <c r="H569" t="s">
        <v>44</v>
      </c>
      <c r="K569">
        <v>142</v>
      </c>
      <c r="L569">
        <v>528</v>
      </c>
      <c r="M569">
        <v>792</v>
      </c>
      <c r="N569" s="1">
        <v>1500</v>
      </c>
      <c r="O569">
        <v>25.7</v>
      </c>
    </row>
    <row r="570" spans="1:15" x14ac:dyDescent="0.4">
      <c r="A570">
        <v>31</v>
      </c>
      <c r="B570">
        <v>50</v>
      </c>
      <c r="C570">
        <v>1.78</v>
      </c>
      <c r="D570">
        <v>35.5</v>
      </c>
      <c r="E570">
        <v>38.6</v>
      </c>
      <c r="F570">
        <v>294</v>
      </c>
      <c r="G570">
        <v>77.8</v>
      </c>
      <c r="H570" t="s">
        <v>44</v>
      </c>
      <c r="K570">
        <v>143</v>
      </c>
      <c r="L570">
        <v>525</v>
      </c>
      <c r="M570">
        <v>785</v>
      </c>
      <c r="N570" s="1">
        <v>1490</v>
      </c>
      <c r="O570">
        <v>25.7</v>
      </c>
    </row>
    <row r="571" spans="1:15" x14ac:dyDescent="0.4">
      <c r="A571">
        <v>32</v>
      </c>
      <c r="B571">
        <v>50.1</v>
      </c>
      <c r="C571">
        <v>2.5299999999999998</v>
      </c>
      <c r="D571">
        <v>50.4</v>
      </c>
      <c r="E571">
        <v>38.700000000000003</v>
      </c>
      <c r="F571">
        <v>294</v>
      </c>
      <c r="G571">
        <v>111</v>
      </c>
      <c r="H571" t="s">
        <v>44</v>
      </c>
      <c r="K571">
        <v>144</v>
      </c>
      <c r="L571">
        <v>522</v>
      </c>
      <c r="M571">
        <v>775</v>
      </c>
      <c r="N571" s="1">
        <v>1490</v>
      </c>
      <c r="O571">
        <v>25.7</v>
      </c>
    </row>
    <row r="572" spans="1:15" x14ac:dyDescent="0.4">
      <c r="A572">
        <v>33</v>
      </c>
      <c r="B572">
        <v>50</v>
      </c>
      <c r="C572">
        <v>2.68</v>
      </c>
      <c r="D572">
        <v>53.6</v>
      </c>
      <c r="E572">
        <v>38.6</v>
      </c>
      <c r="F572">
        <v>294</v>
      </c>
      <c r="G572">
        <v>117</v>
      </c>
      <c r="H572" t="s">
        <v>44</v>
      </c>
      <c r="K572">
        <v>145</v>
      </c>
      <c r="L572">
        <v>518</v>
      </c>
      <c r="M572">
        <v>769</v>
      </c>
      <c r="N572" s="1">
        <v>1480</v>
      </c>
      <c r="O572">
        <v>25.7</v>
      </c>
    </row>
    <row r="573" spans="1:15" x14ac:dyDescent="0.4">
      <c r="A573">
        <v>34</v>
      </c>
      <c r="B573">
        <v>50</v>
      </c>
      <c r="C573">
        <v>1.73</v>
      </c>
      <c r="D573">
        <v>34.700000000000003</v>
      </c>
      <c r="E573">
        <v>38.6</v>
      </c>
      <c r="F573">
        <v>294</v>
      </c>
      <c r="G573">
        <v>75.900000000000006</v>
      </c>
      <c r="H573" t="s">
        <v>44</v>
      </c>
      <c r="K573">
        <v>146</v>
      </c>
      <c r="L573">
        <v>515</v>
      </c>
      <c r="M573">
        <v>781</v>
      </c>
      <c r="N573" s="1">
        <v>1520</v>
      </c>
      <c r="O573">
        <v>25.7</v>
      </c>
    </row>
    <row r="574" spans="1:15" x14ac:dyDescent="0.4">
      <c r="A574">
        <v>35</v>
      </c>
      <c r="B574">
        <v>50</v>
      </c>
      <c r="C574">
        <v>2.4900000000000002</v>
      </c>
      <c r="D574">
        <v>49.8</v>
      </c>
      <c r="E574">
        <v>38.6</v>
      </c>
      <c r="F574">
        <v>294</v>
      </c>
      <c r="G574">
        <v>109</v>
      </c>
      <c r="H574" t="s">
        <v>44</v>
      </c>
      <c r="K574">
        <v>147</v>
      </c>
      <c r="L574">
        <v>512</v>
      </c>
      <c r="M574">
        <v>776</v>
      </c>
      <c r="N574" s="1">
        <v>1520</v>
      </c>
      <c r="O574">
        <v>25.7</v>
      </c>
    </row>
    <row r="575" spans="1:15" x14ac:dyDescent="0.4">
      <c r="A575">
        <v>36</v>
      </c>
      <c r="B575">
        <v>49.9</v>
      </c>
      <c r="C575">
        <v>2.52</v>
      </c>
      <c r="D575">
        <v>50.4</v>
      </c>
      <c r="E575">
        <v>38.5</v>
      </c>
      <c r="F575">
        <v>294</v>
      </c>
      <c r="G575">
        <v>110</v>
      </c>
      <c r="H575" t="s">
        <v>44</v>
      </c>
      <c r="K575">
        <v>148</v>
      </c>
      <c r="L575">
        <v>508</v>
      </c>
      <c r="M575">
        <v>780</v>
      </c>
      <c r="N575" s="1">
        <v>1540</v>
      </c>
      <c r="O575">
        <v>25.7</v>
      </c>
    </row>
    <row r="576" spans="1:15" x14ac:dyDescent="0.4">
      <c r="A576">
        <v>37</v>
      </c>
      <c r="B576">
        <v>50.1</v>
      </c>
      <c r="C576">
        <v>1.55</v>
      </c>
      <c r="D576">
        <v>31</v>
      </c>
      <c r="E576">
        <v>38.6</v>
      </c>
      <c r="F576">
        <v>294</v>
      </c>
      <c r="G576">
        <v>68</v>
      </c>
      <c r="H576" t="s">
        <v>44</v>
      </c>
      <c r="K576">
        <v>149</v>
      </c>
      <c r="L576">
        <v>505</v>
      </c>
      <c r="M576">
        <v>785</v>
      </c>
      <c r="N576" s="1">
        <v>1550</v>
      </c>
      <c r="O576">
        <v>25.7</v>
      </c>
    </row>
    <row r="577" spans="1:15" x14ac:dyDescent="0.4">
      <c r="A577">
        <v>38</v>
      </c>
      <c r="B577">
        <v>50</v>
      </c>
      <c r="C577">
        <v>2.4</v>
      </c>
      <c r="D577">
        <v>48</v>
      </c>
      <c r="E577">
        <v>38.6</v>
      </c>
      <c r="F577">
        <v>294</v>
      </c>
      <c r="G577">
        <v>105</v>
      </c>
      <c r="H577" t="s">
        <v>44</v>
      </c>
      <c r="K577">
        <v>150</v>
      </c>
      <c r="L577">
        <v>502</v>
      </c>
      <c r="M577">
        <v>776</v>
      </c>
      <c r="N577" s="1">
        <v>1550</v>
      </c>
      <c r="O577">
        <v>25.7</v>
      </c>
    </row>
    <row r="578" spans="1:15" x14ac:dyDescent="0.4">
      <c r="A578">
        <v>39</v>
      </c>
      <c r="B578">
        <v>50</v>
      </c>
      <c r="C578">
        <v>1.76</v>
      </c>
      <c r="D578">
        <v>35.1</v>
      </c>
      <c r="E578">
        <v>38.6</v>
      </c>
      <c r="F578">
        <v>294</v>
      </c>
      <c r="G578">
        <v>76.900000000000006</v>
      </c>
      <c r="H578" t="s">
        <v>44</v>
      </c>
      <c r="K578">
        <v>151</v>
      </c>
      <c r="L578">
        <v>498</v>
      </c>
      <c r="M578">
        <v>787</v>
      </c>
      <c r="N578" s="1">
        <v>1580</v>
      </c>
      <c r="O578">
        <v>25.7</v>
      </c>
    </row>
    <row r="579" spans="1:15" x14ac:dyDescent="0.4">
      <c r="A579">
        <v>40</v>
      </c>
      <c r="B579">
        <v>50</v>
      </c>
      <c r="C579">
        <v>1.93</v>
      </c>
      <c r="D579">
        <v>38.700000000000003</v>
      </c>
      <c r="E579">
        <v>38.6</v>
      </c>
      <c r="F579">
        <v>294</v>
      </c>
      <c r="G579">
        <v>84.6</v>
      </c>
      <c r="H579" t="s">
        <v>44</v>
      </c>
      <c r="K579">
        <v>152</v>
      </c>
      <c r="L579">
        <v>495</v>
      </c>
      <c r="M579">
        <v>793</v>
      </c>
      <c r="N579" s="1">
        <v>1600</v>
      </c>
      <c r="O579">
        <v>25.7</v>
      </c>
    </row>
    <row r="580" spans="1:15" x14ac:dyDescent="0.4">
      <c r="A580">
        <v>41</v>
      </c>
      <c r="B580">
        <v>49.9</v>
      </c>
      <c r="C580">
        <v>3.5</v>
      </c>
      <c r="D580">
        <v>70.2</v>
      </c>
      <c r="E580">
        <v>38.5</v>
      </c>
      <c r="F580">
        <v>294</v>
      </c>
      <c r="G580">
        <v>153</v>
      </c>
      <c r="H580" t="s">
        <v>44</v>
      </c>
      <c r="K580">
        <v>153</v>
      </c>
      <c r="L580">
        <v>492</v>
      </c>
      <c r="M580">
        <v>788</v>
      </c>
      <c r="N580" s="1">
        <v>1600</v>
      </c>
      <c r="O580">
        <v>25.7</v>
      </c>
    </row>
    <row r="581" spans="1:15" x14ac:dyDescent="0.4">
      <c r="A581">
        <v>42</v>
      </c>
      <c r="B581">
        <v>50</v>
      </c>
      <c r="C581">
        <v>2.57</v>
      </c>
      <c r="D581">
        <v>51.4</v>
      </c>
      <c r="E581">
        <v>38.6</v>
      </c>
      <c r="F581">
        <v>294</v>
      </c>
      <c r="G581">
        <v>113</v>
      </c>
      <c r="H581" t="s">
        <v>44</v>
      </c>
      <c r="K581">
        <v>154</v>
      </c>
      <c r="L581">
        <v>488</v>
      </c>
      <c r="M581">
        <v>781</v>
      </c>
      <c r="N581" s="1">
        <v>1600</v>
      </c>
      <c r="O581">
        <v>25.7</v>
      </c>
    </row>
    <row r="582" spans="1:15" x14ac:dyDescent="0.4">
      <c r="A582">
        <v>43</v>
      </c>
      <c r="B582">
        <v>50</v>
      </c>
      <c r="C582">
        <v>2.5099999999999998</v>
      </c>
      <c r="D582">
        <v>50.2</v>
      </c>
      <c r="E582">
        <v>38.6</v>
      </c>
      <c r="F582">
        <v>294</v>
      </c>
      <c r="G582">
        <v>110</v>
      </c>
      <c r="H582" t="s">
        <v>44</v>
      </c>
      <c r="K582">
        <v>155</v>
      </c>
      <c r="L582">
        <v>485</v>
      </c>
      <c r="M582">
        <v>776</v>
      </c>
      <c r="N582" s="1">
        <v>1600</v>
      </c>
      <c r="O582">
        <v>25.7</v>
      </c>
    </row>
    <row r="583" spans="1:15" x14ac:dyDescent="0.4">
      <c r="A583">
        <v>44</v>
      </c>
      <c r="B583">
        <v>50</v>
      </c>
      <c r="C583">
        <v>2.95</v>
      </c>
      <c r="D583">
        <v>59.1</v>
      </c>
      <c r="E583">
        <v>38.6</v>
      </c>
      <c r="F583">
        <v>294</v>
      </c>
      <c r="G583">
        <v>129</v>
      </c>
      <c r="H583" t="s">
        <v>44</v>
      </c>
      <c r="K583">
        <v>156</v>
      </c>
      <c r="L583">
        <v>481</v>
      </c>
      <c r="M583">
        <v>788</v>
      </c>
      <c r="N583" s="1">
        <v>1640</v>
      </c>
      <c r="O583">
        <v>25.7</v>
      </c>
    </row>
    <row r="584" spans="1:15" x14ac:dyDescent="0.4">
      <c r="A584">
        <v>45</v>
      </c>
      <c r="B584">
        <v>50</v>
      </c>
      <c r="C584">
        <v>2.21</v>
      </c>
      <c r="D584">
        <v>44.3</v>
      </c>
      <c r="E584">
        <v>38.6</v>
      </c>
      <c r="F584">
        <v>294</v>
      </c>
      <c r="G584">
        <v>96.9</v>
      </c>
      <c r="H584" t="s">
        <v>44</v>
      </c>
      <c r="K584">
        <v>157</v>
      </c>
      <c r="L584">
        <v>478</v>
      </c>
      <c r="M584">
        <v>803</v>
      </c>
      <c r="N584" s="1">
        <v>1680</v>
      </c>
      <c r="O584">
        <v>25.7</v>
      </c>
    </row>
    <row r="585" spans="1:15" x14ac:dyDescent="0.4">
      <c r="A585">
        <v>46</v>
      </c>
      <c r="B585">
        <v>50</v>
      </c>
      <c r="C585">
        <v>2.63</v>
      </c>
      <c r="D585">
        <v>52.6</v>
      </c>
      <c r="E585">
        <v>38.6</v>
      </c>
      <c r="F585">
        <v>295</v>
      </c>
      <c r="G585">
        <v>115</v>
      </c>
      <c r="H585" t="s">
        <v>44</v>
      </c>
      <c r="K585">
        <v>158</v>
      </c>
      <c r="L585">
        <v>475</v>
      </c>
      <c r="M585">
        <v>817</v>
      </c>
      <c r="N585" s="1">
        <v>1720</v>
      </c>
      <c r="O585">
        <v>25.7</v>
      </c>
    </row>
    <row r="586" spans="1:15" x14ac:dyDescent="0.4">
      <c r="A586">
        <v>47</v>
      </c>
      <c r="B586">
        <v>49.9</v>
      </c>
      <c r="C586">
        <v>3.23</v>
      </c>
      <c r="D586">
        <v>64.8</v>
      </c>
      <c r="E586">
        <v>38.6</v>
      </c>
      <c r="F586">
        <v>295</v>
      </c>
      <c r="G586">
        <v>142</v>
      </c>
      <c r="H586" t="s">
        <v>44</v>
      </c>
      <c r="K586">
        <v>159</v>
      </c>
      <c r="L586">
        <v>472</v>
      </c>
      <c r="M586">
        <v>808</v>
      </c>
      <c r="N586" s="1">
        <v>1710</v>
      </c>
      <c r="O586">
        <v>25.7</v>
      </c>
    </row>
    <row r="587" spans="1:15" x14ac:dyDescent="0.4">
      <c r="A587">
        <v>48</v>
      </c>
      <c r="B587">
        <v>50</v>
      </c>
      <c r="C587">
        <v>2.15</v>
      </c>
      <c r="D587">
        <v>43.1</v>
      </c>
      <c r="E587">
        <v>38.6</v>
      </c>
      <c r="F587">
        <v>295</v>
      </c>
      <c r="G587">
        <v>94.3</v>
      </c>
      <c r="H587" t="s">
        <v>44</v>
      </c>
      <c r="K587">
        <v>160</v>
      </c>
      <c r="L587">
        <v>468</v>
      </c>
      <c r="M587">
        <v>797</v>
      </c>
      <c r="N587" s="1">
        <v>1700</v>
      </c>
      <c r="O587">
        <v>25.7</v>
      </c>
    </row>
    <row r="588" spans="1:15" x14ac:dyDescent="0.4">
      <c r="A588">
        <v>49</v>
      </c>
      <c r="B588">
        <v>50</v>
      </c>
      <c r="C588">
        <v>2.71</v>
      </c>
      <c r="D588">
        <v>54.2</v>
      </c>
      <c r="E588">
        <v>38.6</v>
      </c>
      <c r="F588">
        <v>295</v>
      </c>
      <c r="G588">
        <v>119</v>
      </c>
      <c r="H588" t="s">
        <v>44</v>
      </c>
      <c r="K588">
        <v>161</v>
      </c>
      <c r="L588">
        <v>465</v>
      </c>
      <c r="M588">
        <v>799</v>
      </c>
      <c r="N588" s="1">
        <v>1720</v>
      </c>
      <c r="O588">
        <v>25.7</v>
      </c>
    </row>
    <row r="589" spans="1:15" x14ac:dyDescent="0.4">
      <c r="A589">
        <v>50</v>
      </c>
      <c r="B589">
        <v>50</v>
      </c>
      <c r="C589">
        <v>2.62</v>
      </c>
      <c r="D589">
        <v>52.5</v>
      </c>
      <c r="E589">
        <v>38.6</v>
      </c>
      <c r="F589">
        <v>295</v>
      </c>
      <c r="G589">
        <v>115</v>
      </c>
      <c r="H589" t="s">
        <v>44</v>
      </c>
      <c r="K589">
        <v>162</v>
      </c>
      <c r="L589">
        <v>462</v>
      </c>
      <c r="M589">
        <v>803</v>
      </c>
      <c r="N589" s="1">
        <v>1740</v>
      </c>
      <c r="O589">
        <v>25.7</v>
      </c>
    </row>
    <row r="590" spans="1:15" x14ac:dyDescent="0.4">
      <c r="A590">
        <v>51</v>
      </c>
      <c r="B590">
        <v>50</v>
      </c>
      <c r="C590">
        <v>2.02</v>
      </c>
      <c r="D590">
        <v>40.299999999999997</v>
      </c>
      <c r="E590">
        <v>38.6</v>
      </c>
      <c r="F590">
        <v>295</v>
      </c>
      <c r="G590">
        <v>88.3</v>
      </c>
      <c r="H590" t="s">
        <v>44</v>
      </c>
      <c r="K590">
        <v>163</v>
      </c>
      <c r="L590">
        <v>458</v>
      </c>
      <c r="M590">
        <v>795</v>
      </c>
      <c r="N590" s="1">
        <v>1740</v>
      </c>
      <c r="O590">
        <v>25.7</v>
      </c>
    </row>
    <row r="591" spans="1:15" x14ac:dyDescent="0.4">
      <c r="A591">
        <v>52</v>
      </c>
      <c r="B591">
        <v>50</v>
      </c>
      <c r="C591">
        <v>4.1399999999999997</v>
      </c>
      <c r="D591">
        <v>82.8</v>
      </c>
      <c r="E591">
        <v>38.6</v>
      </c>
      <c r="F591">
        <v>295</v>
      </c>
      <c r="G591">
        <v>181</v>
      </c>
      <c r="H591" t="s">
        <v>44</v>
      </c>
      <c r="K591">
        <v>164</v>
      </c>
      <c r="L591">
        <v>455</v>
      </c>
      <c r="M591">
        <v>792</v>
      </c>
      <c r="N591" s="1">
        <v>1740</v>
      </c>
      <c r="O591">
        <v>25.7</v>
      </c>
    </row>
    <row r="592" spans="1:15" x14ac:dyDescent="0.4">
      <c r="A592">
        <v>53</v>
      </c>
      <c r="B592">
        <v>49.9</v>
      </c>
      <c r="C592">
        <v>2.63</v>
      </c>
      <c r="D592">
        <v>52.6</v>
      </c>
      <c r="E592">
        <v>38.6</v>
      </c>
      <c r="F592">
        <v>295</v>
      </c>
      <c r="G592">
        <v>115</v>
      </c>
      <c r="H592" t="s">
        <v>44</v>
      </c>
      <c r="K592">
        <v>165</v>
      </c>
      <c r="L592">
        <v>452</v>
      </c>
      <c r="M592">
        <v>785</v>
      </c>
      <c r="N592" s="1">
        <v>1740</v>
      </c>
      <c r="O592">
        <v>25.7</v>
      </c>
    </row>
    <row r="593" spans="1:15" x14ac:dyDescent="0.4">
      <c r="A593">
        <v>54</v>
      </c>
      <c r="B593">
        <v>50.1</v>
      </c>
      <c r="C593">
        <v>2.2799999999999998</v>
      </c>
      <c r="D593">
        <v>45.4</v>
      </c>
      <c r="E593">
        <v>38.700000000000003</v>
      </c>
      <c r="F593">
        <v>295</v>
      </c>
      <c r="G593">
        <v>99.6</v>
      </c>
      <c r="H593" t="s">
        <v>44</v>
      </c>
      <c r="K593">
        <v>166</v>
      </c>
      <c r="L593">
        <v>448</v>
      </c>
      <c r="M593">
        <v>777</v>
      </c>
      <c r="N593" s="1">
        <v>1730</v>
      </c>
      <c r="O593">
        <v>25.7</v>
      </c>
    </row>
    <row r="594" spans="1:15" x14ac:dyDescent="0.4">
      <c r="A594">
        <v>55</v>
      </c>
      <c r="B594">
        <v>50</v>
      </c>
      <c r="C594">
        <v>2.97</v>
      </c>
      <c r="D594">
        <v>59.4</v>
      </c>
      <c r="E594">
        <v>38.6</v>
      </c>
      <c r="F594">
        <v>295</v>
      </c>
      <c r="G594">
        <v>130</v>
      </c>
      <c r="H594" t="s">
        <v>44</v>
      </c>
      <c r="K594">
        <v>167</v>
      </c>
      <c r="L594">
        <v>445</v>
      </c>
      <c r="M594">
        <v>776</v>
      </c>
      <c r="N594" s="1">
        <v>1740</v>
      </c>
      <c r="O594">
        <v>25.7</v>
      </c>
    </row>
    <row r="595" spans="1:15" x14ac:dyDescent="0.4">
      <c r="A595">
        <v>56</v>
      </c>
      <c r="B595">
        <v>50</v>
      </c>
      <c r="C595">
        <v>1.92</v>
      </c>
      <c r="D595">
        <v>38.4</v>
      </c>
      <c r="E595">
        <v>38.6</v>
      </c>
      <c r="F595">
        <v>295</v>
      </c>
      <c r="G595">
        <v>84</v>
      </c>
      <c r="H595" t="s">
        <v>44</v>
      </c>
      <c r="K595">
        <v>168</v>
      </c>
      <c r="L595">
        <v>441</v>
      </c>
      <c r="M595">
        <v>792</v>
      </c>
      <c r="N595" s="1">
        <v>1790</v>
      </c>
      <c r="O595">
        <v>25.7</v>
      </c>
    </row>
    <row r="596" spans="1:15" x14ac:dyDescent="0.4">
      <c r="A596">
        <v>57</v>
      </c>
      <c r="B596">
        <v>50</v>
      </c>
      <c r="C596">
        <v>2.4</v>
      </c>
      <c r="D596">
        <v>47.9</v>
      </c>
      <c r="E596">
        <v>38.6</v>
      </c>
      <c r="F596">
        <v>295</v>
      </c>
      <c r="G596">
        <v>105</v>
      </c>
      <c r="H596" t="s">
        <v>44</v>
      </c>
      <c r="K596">
        <v>169</v>
      </c>
      <c r="L596">
        <v>438</v>
      </c>
      <c r="M596">
        <v>810</v>
      </c>
      <c r="N596" s="1">
        <v>1850</v>
      </c>
      <c r="O596">
        <v>25.7</v>
      </c>
    </row>
    <row r="597" spans="1:15" x14ac:dyDescent="0.4">
      <c r="A597">
        <v>58</v>
      </c>
      <c r="B597">
        <v>50</v>
      </c>
      <c r="C597">
        <v>2.52</v>
      </c>
      <c r="D597">
        <v>50.5</v>
      </c>
      <c r="E597">
        <v>38.6</v>
      </c>
      <c r="F597">
        <v>295</v>
      </c>
      <c r="G597">
        <v>110</v>
      </c>
      <c r="H597" t="s">
        <v>44</v>
      </c>
      <c r="K597">
        <v>170</v>
      </c>
      <c r="L597">
        <v>435</v>
      </c>
      <c r="M597">
        <v>797</v>
      </c>
      <c r="N597" s="1">
        <v>1830</v>
      </c>
      <c r="O597">
        <v>25.7</v>
      </c>
    </row>
    <row r="598" spans="1:15" x14ac:dyDescent="0.4">
      <c r="A598">
        <v>59</v>
      </c>
      <c r="B598">
        <v>50</v>
      </c>
      <c r="C598">
        <v>1.98</v>
      </c>
      <c r="D598">
        <v>39.5</v>
      </c>
      <c r="E598">
        <v>38.6</v>
      </c>
      <c r="F598">
        <v>295</v>
      </c>
      <c r="G598">
        <v>86.5</v>
      </c>
      <c r="H598" t="s">
        <v>44</v>
      </c>
      <c r="K598">
        <v>171</v>
      </c>
      <c r="L598">
        <v>431</v>
      </c>
      <c r="M598">
        <v>803</v>
      </c>
      <c r="N598" s="1">
        <v>1860</v>
      </c>
      <c r="O598">
        <v>25.7</v>
      </c>
    </row>
    <row r="599" spans="1:15" x14ac:dyDescent="0.4">
      <c r="A599">
        <v>60</v>
      </c>
      <c r="B599">
        <v>50</v>
      </c>
      <c r="C599">
        <v>2.58</v>
      </c>
      <c r="D599">
        <v>51.7</v>
      </c>
      <c r="E599">
        <v>38.6</v>
      </c>
      <c r="F599">
        <v>295</v>
      </c>
      <c r="G599">
        <v>113</v>
      </c>
      <c r="H599" t="s">
        <v>44</v>
      </c>
      <c r="K599">
        <v>172</v>
      </c>
      <c r="L599">
        <v>428</v>
      </c>
      <c r="M599">
        <v>814</v>
      </c>
      <c r="N599" s="1">
        <v>1900</v>
      </c>
      <c r="O599">
        <v>25.7</v>
      </c>
    </row>
    <row r="600" spans="1:15" x14ac:dyDescent="0.4">
      <c r="K600">
        <v>173</v>
      </c>
      <c r="L600">
        <v>425</v>
      </c>
      <c r="M600">
        <v>805</v>
      </c>
      <c r="N600" s="1">
        <v>1900</v>
      </c>
      <c r="O600">
        <v>25.7</v>
      </c>
    </row>
    <row r="601" spans="1:15" x14ac:dyDescent="0.4">
      <c r="K601">
        <v>174</v>
      </c>
      <c r="L601">
        <v>422</v>
      </c>
      <c r="M601">
        <v>798</v>
      </c>
      <c r="N601" s="1">
        <v>1890</v>
      </c>
      <c r="O601">
        <v>25.7</v>
      </c>
    </row>
    <row r="602" spans="1:15" x14ac:dyDescent="0.4">
      <c r="K602">
        <v>175</v>
      </c>
      <c r="L602">
        <v>418</v>
      </c>
      <c r="M602">
        <v>816</v>
      </c>
      <c r="N602" s="1">
        <v>1950</v>
      </c>
      <c r="O602">
        <v>25.7</v>
      </c>
    </row>
    <row r="603" spans="1:15" x14ac:dyDescent="0.4">
      <c r="K603">
        <v>176</v>
      </c>
      <c r="L603">
        <v>415</v>
      </c>
      <c r="M603">
        <v>806</v>
      </c>
      <c r="N603" s="1">
        <v>1940</v>
      </c>
      <c r="O603">
        <v>25.7</v>
      </c>
    </row>
    <row r="604" spans="1:15" x14ac:dyDescent="0.4">
      <c r="K604">
        <v>177</v>
      </c>
      <c r="L604">
        <v>411</v>
      </c>
      <c r="M604">
        <v>806</v>
      </c>
      <c r="N604" s="1">
        <v>1960</v>
      </c>
      <c r="O604">
        <v>25.7</v>
      </c>
    </row>
    <row r="605" spans="1:15" x14ac:dyDescent="0.4">
      <c r="K605">
        <v>178</v>
      </c>
      <c r="L605">
        <v>408</v>
      </c>
      <c r="M605">
        <v>828</v>
      </c>
      <c r="N605" s="1">
        <v>2030</v>
      </c>
      <c r="O605">
        <v>25.7</v>
      </c>
    </row>
    <row r="606" spans="1:15" x14ac:dyDescent="0.4">
      <c r="K606">
        <v>179</v>
      </c>
      <c r="L606">
        <v>405</v>
      </c>
      <c r="M606">
        <v>839</v>
      </c>
      <c r="N606" s="1">
        <v>2070</v>
      </c>
      <c r="O606">
        <v>25.7</v>
      </c>
    </row>
    <row r="607" spans="1:15" x14ac:dyDescent="0.4">
      <c r="K607">
        <v>180</v>
      </c>
      <c r="L607">
        <v>401</v>
      </c>
      <c r="M607">
        <v>846</v>
      </c>
      <c r="N607" s="1">
        <v>2110</v>
      </c>
      <c r="O607">
        <v>25.7</v>
      </c>
    </row>
    <row r="608" spans="1:15" x14ac:dyDescent="0.4">
      <c r="K608">
        <v>181</v>
      </c>
      <c r="L608">
        <v>398</v>
      </c>
      <c r="M608">
        <v>864</v>
      </c>
      <c r="N608" s="1">
        <v>2170</v>
      </c>
      <c r="O608">
        <v>25.7</v>
      </c>
    </row>
    <row r="609" spans="11:15" x14ac:dyDescent="0.4">
      <c r="K609">
        <v>182</v>
      </c>
      <c r="L609">
        <v>395</v>
      </c>
      <c r="M609">
        <v>866</v>
      </c>
      <c r="N609" s="1">
        <v>2200</v>
      </c>
      <c r="O609">
        <v>25.7</v>
      </c>
    </row>
    <row r="610" spans="11:15" x14ac:dyDescent="0.4">
      <c r="K610">
        <v>183</v>
      </c>
      <c r="L610">
        <v>391</v>
      </c>
      <c r="M610">
        <v>872</v>
      </c>
      <c r="N610" s="1">
        <v>2230</v>
      </c>
      <c r="O610">
        <v>25.7</v>
      </c>
    </row>
    <row r="611" spans="11:15" x14ac:dyDescent="0.4">
      <c r="K611">
        <v>184</v>
      </c>
      <c r="L611">
        <v>388</v>
      </c>
      <c r="M611">
        <v>872</v>
      </c>
      <c r="N611" s="1">
        <v>2250</v>
      </c>
      <c r="O611">
        <v>25.7</v>
      </c>
    </row>
    <row r="612" spans="11:15" x14ac:dyDescent="0.4">
      <c r="K612">
        <v>185</v>
      </c>
      <c r="L612">
        <v>385</v>
      </c>
      <c r="M612">
        <v>850</v>
      </c>
      <c r="N612" s="1">
        <v>2210</v>
      </c>
      <c r="O612">
        <v>25.6</v>
      </c>
    </row>
    <row r="613" spans="11:15" x14ac:dyDescent="0.4">
      <c r="K613">
        <v>186</v>
      </c>
      <c r="L613">
        <v>381</v>
      </c>
      <c r="M613">
        <v>869</v>
      </c>
      <c r="N613" s="1">
        <v>2280</v>
      </c>
      <c r="O613">
        <v>25.7</v>
      </c>
    </row>
    <row r="614" spans="11:15" x14ac:dyDescent="0.4">
      <c r="K614">
        <v>187</v>
      </c>
      <c r="L614">
        <v>378</v>
      </c>
      <c r="M614">
        <v>877</v>
      </c>
      <c r="N614" s="1">
        <v>2320</v>
      </c>
      <c r="O614">
        <v>25.7</v>
      </c>
    </row>
    <row r="615" spans="11:15" x14ac:dyDescent="0.4">
      <c r="K615">
        <v>188</v>
      </c>
      <c r="L615">
        <v>375</v>
      </c>
      <c r="M615">
        <v>873</v>
      </c>
      <c r="N615" s="1">
        <v>2330</v>
      </c>
      <c r="O615">
        <v>25.6</v>
      </c>
    </row>
    <row r="616" spans="11:15" x14ac:dyDescent="0.4">
      <c r="K616">
        <v>189</v>
      </c>
      <c r="L616">
        <v>371</v>
      </c>
      <c r="M616">
        <v>868</v>
      </c>
      <c r="N616" s="1">
        <v>2340</v>
      </c>
      <c r="O616">
        <v>25.6</v>
      </c>
    </row>
    <row r="617" spans="11:15" x14ac:dyDescent="0.4">
      <c r="K617">
        <v>190</v>
      </c>
      <c r="L617">
        <v>368</v>
      </c>
      <c r="M617">
        <v>867</v>
      </c>
      <c r="N617" s="1">
        <v>2360</v>
      </c>
      <c r="O617">
        <v>25.6</v>
      </c>
    </row>
    <row r="618" spans="11:15" x14ac:dyDescent="0.4">
      <c r="K618">
        <v>191</v>
      </c>
      <c r="L618">
        <v>365</v>
      </c>
      <c r="M618">
        <v>872</v>
      </c>
      <c r="N618" s="1">
        <v>2390</v>
      </c>
      <c r="O618">
        <v>25.6</v>
      </c>
    </row>
    <row r="619" spans="11:15" x14ac:dyDescent="0.4">
      <c r="K619">
        <v>192</v>
      </c>
      <c r="L619">
        <v>361</v>
      </c>
      <c r="M619">
        <v>852</v>
      </c>
      <c r="N619" s="1">
        <v>2360</v>
      </c>
      <c r="O619">
        <v>25.6</v>
      </c>
    </row>
    <row r="620" spans="11:15" x14ac:dyDescent="0.4">
      <c r="K620">
        <v>193</v>
      </c>
      <c r="L620">
        <v>358</v>
      </c>
      <c r="M620">
        <v>851</v>
      </c>
      <c r="N620" s="1">
        <v>2380</v>
      </c>
      <c r="O620">
        <v>25.6</v>
      </c>
    </row>
    <row r="621" spans="11:15" x14ac:dyDescent="0.4">
      <c r="K621">
        <v>194</v>
      </c>
      <c r="L621">
        <v>354</v>
      </c>
      <c r="M621">
        <v>838</v>
      </c>
      <c r="N621" s="1">
        <v>2360</v>
      </c>
      <c r="O621">
        <v>25.6</v>
      </c>
    </row>
    <row r="622" spans="11:15" x14ac:dyDescent="0.4">
      <c r="K622">
        <v>195</v>
      </c>
      <c r="L622">
        <v>351</v>
      </c>
      <c r="M622">
        <v>849</v>
      </c>
      <c r="N622" s="1">
        <v>2420</v>
      </c>
      <c r="O622">
        <v>25.6</v>
      </c>
    </row>
    <row r="623" spans="11:15" x14ac:dyDescent="0.4">
      <c r="K623">
        <v>196</v>
      </c>
      <c r="L623">
        <v>348</v>
      </c>
      <c r="M623">
        <v>854</v>
      </c>
      <c r="N623" s="1">
        <v>2460</v>
      </c>
      <c r="O623">
        <v>25.6</v>
      </c>
    </row>
    <row r="624" spans="11:15" x14ac:dyDescent="0.4">
      <c r="K624">
        <v>197</v>
      </c>
      <c r="L624">
        <v>344</v>
      </c>
      <c r="M624">
        <v>855</v>
      </c>
      <c r="N624" s="1">
        <v>2480</v>
      </c>
      <c r="O624">
        <v>25.6</v>
      </c>
    </row>
    <row r="625" spans="11:15" x14ac:dyDescent="0.4">
      <c r="K625">
        <v>198</v>
      </c>
      <c r="L625">
        <v>341</v>
      </c>
      <c r="M625">
        <v>865</v>
      </c>
      <c r="N625" s="1">
        <v>2540</v>
      </c>
      <c r="O625">
        <v>25.6</v>
      </c>
    </row>
    <row r="626" spans="11:15" x14ac:dyDescent="0.4">
      <c r="K626">
        <v>199</v>
      </c>
      <c r="L626">
        <v>338</v>
      </c>
      <c r="M626">
        <v>868</v>
      </c>
      <c r="N626" s="1">
        <v>2570</v>
      </c>
      <c r="O626">
        <v>25.6</v>
      </c>
    </row>
    <row r="627" spans="11:15" x14ac:dyDescent="0.4">
      <c r="K627">
        <v>200</v>
      </c>
      <c r="L627">
        <v>334</v>
      </c>
      <c r="M627">
        <v>885</v>
      </c>
      <c r="N627" s="1">
        <v>2650</v>
      </c>
      <c r="O627">
        <v>25.6</v>
      </c>
    </row>
    <row r="628" spans="11:15" x14ac:dyDescent="0.4">
      <c r="K628">
        <v>201</v>
      </c>
      <c r="L628">
        <v>331</v>
      </c>
      <c r="M628">
        <v>891</v>
      </c>
      <c r="N628" s="1">
        <v>2690</v>
      </c>
      <c r="O628">
        <v>25.6</v>
      </c>
    </row>
    <row r="629" spans="11:15" x14ac:dyDescent="0.4">
      <c r="K629">
        <v>202</v>
      </c>
      <c r="L629">
        <v>328</v>
      </c>
      <c r="M629">
        <v>895</v>
      </c>
      <c r="N629" s="1">
        <v>2730</v>
      </c>
      <c r="O629">
        <v>25.6</v>
      </c>
    </row>
    <row r="630" spans="11:15" x14ac:dyDescent="0.4">
      <c r="K630">
        <v>203</v>
      </c>
      <c r="L630">
        <v>324</v>
      </c>
      <c r="M630">
        <v>893</v>
      </c>
      <c r="N630" s="1">
        <v>2750</v>
      </c>
      <c r="O630">
        <v>25.6</v>
      </c>
    </row>
    <row r="631" spans="11:15" x14ac:dyDescent="0.4">
      <c r="K631">
        <v>204</v>
      </c>
      <c r="L631">
        <v>321</v>
      </c>
      <c r="M631">
        <v>905</v>
      </c>
      <c r="N631" s="1">
        <v>2820</v>
      </c>
      <c r="O631">
        <v>25.6</v>
      </c>
    </row>
    <row r="632" spans="11:15" x14ac:dyDescent="0.4">
      <c r="K632">
        <v>205</v>
      </c>
      <c r="L632">
        <v>318</v>
      </c>
      <c r="M632">
        <v>921</v>
      </c>
      <c r="N632" s="1">
        <v>2900</v>
      </c>
      <c r="O632">
        <v>25.6</v>
      </c>
    </row>
    <row r="633" spans="11:15" x14ac:dyDescent="0.4">
      <c r="K633">
        <v>206</v>
      </c>
      <c r="L633">
        <v>315</v>
      </c>
      <c r="M633">
        <v>927</v>
      </c>
      <c r="N633" s="1">
        <v>2950</v>
      </c>
      <c r="O633">
        <v>25.6</v>
      </c>
    </row>
    <row r="634" spans="11:15" x14ac:dyDescent="0.4">
      <c r="K634">
        <v>207</v>
      </c>
      <c r="L634">
        <v>311</v>
      </c>
      <c r="M634">
        <v>928</v>
      </c>
      <c r="N634" s="1">
        <v>2980</v>
      </c>
      <c r="O634">
        <v>25.6</v>
      </c>
    </row>
    <row r="635" spans="11:15" x14ac:dyDescent="0.4">
      <c r="K635">
        <v>208</v>
      </c>
      <c r="L635">
        <v>308</v>
      </c>
      <c r="M635">
        <v>940</v>
      </c>
      <c r="N635" s="1">
        <v>3060</v>
      </c>
      <c r="O635">
        <v>25.6</v>
      </c>
    </row>
    <row r="636" spans="11:15" x14ac:dyDescent="0.4">
      <c r="K636">
        <v>209</v>
      </c>
      <c r="L636">
        <v>304</v>
      </c>
      <c r="M636">
        <v>947</v>
      </c>
      <c r="N636" s="1">
        <v>3110</v>
      </c>
      <c r="O636">
        <v>25.6</v>
      </c>
    </row>
    <row r="637" spans="11:15" x14ac:dyDescent="0.4">
      <c r="K637">
        <v>210</v>
      </c>
      <c r="L637">
        <v>301</v>
      </c>
      <c r="M637">
        <v>925</v>
      </c>
      <c r="N637" s="1">
        <v>3070</v>
      </c>
      <c r="O637">
        <v>25.6</v>
      </c>
    </row>
    <row r="638" spans="11:15" x14ac:dyDescent="0.4">
      <c r="K638">
        <v>211</v>
      </c>
      <c r="L638">
        <v>298</v>
      </c>
      <c r="M638">
        <v>909</v>
      </c>
      <c r="N638" s="1">
        <v>3050</v>
      </c>
      <c r="O638">
        <v>25.6</v>
      </c>
    </row>
    <row r="639" spans="11:15" x14ac:dyDescent="0.4">
      <c r="K639">
        <v>212</v>
      </c>
      <c r="L639">
        <v>294</v>
      </c>
      <c r="M639">
        <v>915</v>
      </c>
      <c r="N639" s="1">
        <v>3110</v>
      </c>
      <c r="O639">
        <v>25.6</v>
      </c>
    </row>
    <row r="640" spans="11:15" x14ac:dyDescent="0.4">
      <c r="K640">
        <v>213</v>
      </c>
      <c r="L640">
        <v>291</v>
      </c>
      <c r="M640">
        <v>919</v>
      </c>
      <c r="N640" s="1">
        <v>3160</v>
      </c>
      <c r="O640">
        <v>25.6</v>
      </c>
    </row>
    <row r="641" spans="11:15" x14ac:dyDescent="0.4">
      <c r="K641">
        <v>214</v>
      </c>
      <c r="L641">
        <v>288</v>
      </c>
      <c r="M641">
        <v>918</v>
      </c>
      <c r="N641" s="1">
        <v>3190</v>
      </c>
      <c r="O641">
        <v>25.6</v>
      </c>
    </row>
    <row r="642" spans="11:15" x14ac:dyDescent="0.4">
      <c r="K642">
        <v>215</v>
      </c>
      <c r="L642">
        <v>284</v>
      </c>
      <c r="M642">
        <v>922</v>
      </c>
      <c r="N642" s="1">
        <v>3240</v>
      </c>
      <c r="O642">
        <v>25.6</v>
      </c>
    </row>
    <row r="643" spans="11:15" x14ac:dyDescent="0.4">
      <c r="K643">
        <v>216</v>
      </c>
      <c r="L643">
        <v>281</v>
      </c>
      <c r="M643">
        <v>932</v>
      </c>
      <c r="N643" s="1">
        <v>3320</v>
      </c>
      <c r="O643">
        <v>25.6</v>
      </c>
    </row>
    <row r="644" spans="11:15" x14ac:dyDescent="0.4">
      <c r="K644">
        <v>217</v>
      </c>
      <c r="L644">
        <v>278</v>
      </c>
      <c r="M644">
        <v>934</v>
      </c>
      <c r="N644" s="1">
        <v>3370</v>
      </c>
      <c r="O644">
        <v>25.6</v>
      </c>
    </row>
    <row r="645" spans="11:15" x14ac:dyDescent="0.4">
      <c r="K645">
        <v>218</v>
      </c>
      <c r="L645">
        <v>274</v>
      </c>
      <c r="M645">
        <v>934</v>
      </c>
      <c r="N645" s="1">
        <v>3400</v>
      </c>
      <c r="O645">
        <v>25.6</v>
      </c>
    </row>
    <row r="646" spans="11:15" x14ac:dyDescent="0.4">
      <c r="K646">
        <v>219</v>
      </c>
      <c r="L646">
        <v>271</v>
      </c>
      <c r="M646">
        <v>945</v>
      </c>
      <c r="N646" s="1">
        <v>3490</v>
      </c>
      <c r="O646">
        <v>25.6</v>
      </c>
    </row>
    <row r="647" spans="11:15" x14ac:dyDescent="0.4">
      <c r="K647">
        <v>220</v>
      </c>
      <c r="L647">
        <v>268</v>
      </c>
      <c r="M647">
        <v>945</v>
      </c>
      <c r="N647" s="1">
        <v>3530</v>
      </c>
      <c r="O647">
        <v>25.6</v>
      </c>
    </row>
    <row r="648" spans="11:15" x14ac:dyDescent="0.4">
      <c r="K648">
        <v>221</v>
      </c>
      <c r="L648">
        <v>264</v>
      </c>
      <c r="M648">
        <v>955</v>
      </c>
      <c r="N648" s="1">
        <v>3620</v>
      </c>
      <c r="O648">
        <v>25.6</v>
      </c>
    </row>
    <row r="649" spans="11:15" x14ac:dyDescent="0.4">
      <c r="K649">
        <v>222</v>
      </c>
      <c r="L649">
        <v>261</v>
      </c>
      <c r="M649">
        <v>952</v>
      </c>
      <c r="N649" s="1">
        <v>3650</v>
      </c>
      <c r="O649">
        <v>25.6</v>
      </c>
    </row>
    <row r="650" spans="11:15" x14ac:dyDescent="0.4">
      <c r="K650">
        <v>223</v>
      </c>
      <c r="L650">
        <v>257</v>
      </c>
      <c r="M650">
        <v>949</v>
      </c>
      <c r="N650" s="1">
        <v>3690</v>
      </c>
      <c r="O650">
        <v>25.6</v>
      </c>
    </row>
    <row r="651" spans="11:15" x14ac:dyDescent="0.4">
      <c r="K651">
        <v>224</v>
      </c>
      <c r="L651">
        <v>254</v>
      </c>
      <c r="M651">
        <v>963</v>
      </c>
      <c r="N651" s="1">
        <v>3790</v>
      </c>
      <c r="O651">
        <v>25.6</v>
      </c>
    </row>
    <row r="652" spans="11:15" x14ac:dyDescent="0.4">
      <c r="K652">
        <v>225</v>
      </c>
      <c r="L652">
        <v>251</v>
      </c>
      <c r="M652">
        <v>976</v>
      </c>
      <c r="N652" s="1">
        <v>3890</v>
      </c>
      <c r="O652">
        <v>25.6</v>
      </c>
    </row>
    <row r="653" spans="11:15" x14ac:dyDescent="0.4">
      <c r="K653">
        <v>226</v>
      </c>
      <c r="L653">
        <v>248</v>
      </c>
      <c r="M653">
        <v>979</v>
      </c>
      <c r="N653" s="1">
        <v>3950</v>
      </c>
      <c r="O653">
        <v>25.6</v>
      </c>
    </row>
    <row r="654" spans="11:15" x14ac:dyDescent="0.4">
      <c r="K654">
        <v>227</v>
      </c>
      <c r="L654">
        <v>244</v>
      </c>
      <c r="M654">
        <v>980</v>
      </c>
      <c r="N654" s="1">
        <v>4010</v>
      </c>
      <c r="O654">
        <v>25.6</v>
      </c>
    </row>
    <row r="655" spans="11:15" x14ac:dyDescent="0.4">
      <c r="K655">
        <v>228</v>
      </c>
      <c r="L655">
        <v>240</v>
      </c>
      <c r="M655">
        <v>980</v>
      </c>
      <c r="N655" s="1">
        <v>4070</v>
      </c>
      <c r="O655">
        <v>25.6</v>
      </c>
    </row>
    <row r="656" spans="11:15" x14ac:dyDescent="0.4">
      <c r="K656">
        <v>229</v>
      </c>
      <c r="L656">
        <v>237</v>
      </c>
      <c r="M656">
        <v>991</v>
      </c>
      <c r="N656" s="1">
        <v>4180</v>
      </c>
      <c r="O656">
        <v>25.6</v>
      </c>
    </row>
    <row r="657" spans="11:15" x14ac:dyDescent="0.4">
      <c r="K657">
        <v>230</v>
      </c>
      <c r="L657">
        <v>234</v>
      </c>
      <c r="M657">
        <v>992</v>
      </c>
      <c r="N657" s="1">
        <v>4240</v>
      </c>
      <c r="O657">
        <v>25.6</v>
      </c>
    </row>
    <row r="658" spans="11:15" x14ac:dyDescent="0.4">
      <c r="K658">
        <v>231</v>
      </c>
      <c r="L658">
        <v>230</v>
      </c>
      <c r="M658">
        <v>993</v>
      </c>
      <c r="N658" s="1">
        <v>4310</v>
      </c>
      <c r="O658">
        <v>25.6</v>
      </c>
    </row>
    <row r="659" spans="11:15" x14ac:dyDescent="0.4">
      <c r="K659">
        <v>232</v>
      </c>
      <c r="L659">
        <v>227</v>
      </c>
      <c r="M659" s="1">
        <v>1010</v>
      </c>
      <c r="N659" s="1">
        <v>4440</v>
      </c>
      <c r="O659">
        <v>25.6</v>
      </c>
    </row>
    <row r="660" spans="11:15" x14ac:dyDescent="0.4">
      <c r="K660">
        <v>233</v>
      </c>
      <c r="L660">
        <v>224</v>
      </c>
      <c r="M660" s="1">
        <v>1010</v>
      </c>
      <c r="N660" s="1">
        <v>4520</v>
      </c>
      <c r="O660">
        <v>25.6</v>
      </c>
    </row>
    <row r="661" spans="11:15" x14ac:dyDescent="0.4">
      <c r="K661">
        <v>234</v>
      </c>
      <c r="L661">
        <v>221</v>
      </c>
      <c r="M661" s="1">
        <v>1030</v>
      </c>
      <c r="N661" s="1">
        <v>4640</v>
      </c>
      <c r="O661">
        <v>25.6</v>
      </c>
    </row>
    <row r="662" spans="11:15" x14ac:dyDescent="0.4">
      <c r="K662">
        <v>235</v>
      </c>
      <c r="L662">
        <v>218</v>
      </c>
      <c r="M662" s="1">
        <v>1030</v>
      </c>
      <c r="N662" s="1">
        <v>4720</v>
      </c>
      <c r="O662">
        <v>25.6</v>
      </c>
    </row>
    <row r="663" spans="11:15" x14ac:dyDescent="0.4">
      <c r="K663">
        <v>236</v>
      </c>
      <c r="L663">
        <v>214</v>
      </c>
      <c r="M663" s="1">
        <v>1040</v>
      </c>
      <c r="N663" s="1">
        <v>4870</v>
      </c>
      <c r="O663">
        <v>25.6</v>
      </c>
    </row>
    <row r="664" spans="11:15" x14ac:dyDescent="0.4">
      <c r="K664">
        <v>237</v>
      </c>
      <c r="L664">
        <v>210</v>
      </c>
      <c r="M664" s="1">
        <v>1050</v>
      </c>
      <c r="N664" s="1">
        <v>5010</v>
      </c>
      <c r="O664">
        <v>25.6</v>
      </c>
    </row>
    <row r="665" spans="11:15" x14ac:dyDescent="0.4">
      <c r="K665">
        <v>238</v>
      </c>
      <c r="L665">
        <v>207</v>
      </c>
      <c r="M665" s="1">
        <v>1060</v>
      </c>
      <c r="N665" s="1">
        <v>5120</v>
      </c>
      <c r="O665">
        <v>25.6</v>
      </c>
    </row>
    <row r="666" spans="11:15" x14ac:dyDescent="0.4">
      <c r="K666">
        <v>239</v>
      </c>
      <c r="L666">
        <v>204</v>
      </c>
      <c r="M666" s="1">
        <v>1090</v>
      </c>
      <c r="N666" s="1">
        <v>5350</v>
      </c>
      <c r="O666">
        <v>25.6</v>
      </c>
    </row>
    <row r="667" spans="11:15" x14ac:dyDescent="0.4">
      <c r="K667">
        <v>240</v>
      </c>
      <c r="L667">
        <v>201</v>
      </c>
      <c r="M667" s="1">
        <v>1100</v>
      </c>
      <c r="N667" s="1">
        <v>5490</v>
      </c>
      <c r="O667">
        <v>25.6</v>
      </c>
    </row>
    <row r="668" spans="11:15" x14ac:dyDescent="0.4">
      <c r="K668">
        <v>241</v>
      </c>
      <c r="L668">
        <v>198</v>
      </c>
      <c r="M668" s="1">
        <v>1070</v>
      </c>
      <c r="N668" s="1">
        <v>5410</v>
      </c>
      <c r="O668">
        <v>25.6</v>
      </c>
    </row>
    <row r="669" spans="11:15" x14ac:dyDescent="0.4">
      <c r="K669">
        <v>242</v>
      </c>
      <c r="L669">
        <v>194</v>
      </c>
      <c r="M669" s="1">
        <v>1010</v>
      </c>
      <c r="N669" s="1">
        <v>5190</v>
      </c>
      <c r="O669">
        <v>25.6</v>
      </c>
    </row>
    <row r="670" spans="11:15" x14ac:dyDescent="0.4">
      <c r="K670">
        <v>243</v>
      </c>
      <c r="L670">
        <v>190</v>
      </c>
      <c r="M670">
        <v>986</v>
      </c>
      <c r="N670" s="1">
        <v>5180</v>
      </c>
      <c r="O670">
        <v>25.6</v>
      </c>
    </row>
    <row r="671" spans="11:15" x14ac:dyDescent="0.4">
      <c r="K671">
        <v>244</v>
      </c>
      <c r="L671">
        <v>187</v>
      </c>
      <c r="M671">
        <v>950</v>
      </c>
      <c r="N671" s="1">
        <v>5070</v>
      </c>
      <c r="O671">
        <v>25.6</v>
      </c>
    </row>
    <row r="672" spans="11:15" x14ac:dyDescent="0.4">
      <c r="K672">
        <v>245</v>
      </c>
      <c r="L672">
        <v>184</v>
      </c>
      <c r="M672">
        <v>961</v>
      </c>
      <c r="N672" s="1">
        <v>5230</v>
      </c>
      <c r="O672">
        <v>25.6</v>
      </c>
    </row>
    <row r="673" spans="11:15" x14ac:dyDescent="0.4">
      <c r="K673">
        <v>246</v>
      </c>
      <c r="L673">
        <v>181</v>
      </c>
      <c r="M673">
        <v>960</v>
      </c>
      <c r="N673" s="1">
        <v>5310</v>
      </c>
      <c r="O673">
        <v>25.6</v>
      </c>
    </row>
    <row r="674" spans="11:15" x14ac:dyDescent="0.4">
      <c r="K674">
        <v>247</v>
      </c>
      <c r="L674">
        <v>177</v>
      </c>
      <c r="M674">
        <v>950</v>
      </c>
      <c r="N674" s="1">
        <v>5370</v>
      </c>
      <c r="O674">
        <v>25.6</v>
      </c>
    </row>
    <row r="675" spans="11:15" x14ac:dyDescent="0.4">
      <c r="K675">
        <v>248</v>
      </c>
      <c r="L675">
        <v>174</v>
      </c>
      <c r="M675">
        <v>970</v>
      </c>
      <c r="N675" s="1">
        <v>5580</v>
      </c>
      <c r="O675">
        <v>25.6</v>
      </c>
    </row>
    <row r="676" spans="11:15" x14ac:dyDescent="0.4">
      <c r="K676">
        <v>249</v>
      </c>
      <c r="L676">
        <v>170</v>
      </c>
      <c r="M676">
        <v>978</v>
      </c>
      <c r="N676" s="1">
        <v>5740</v>
      </c>
      <c r="O676">
        <v>25.6</v>
      </c>
    </row>
    <row r="677" spans="11:15" x14ac:dyDescent="0.4">
      <c r="K677">
        <v>250</v>
      </c>
      <c r="L677">
        <v>167</v>
      </c>
      <c r="M677">
        <v>953</v>
      </c>
      <c r="N677" s="1">
        <v>5700</v>
      </c>
      <c r="O677">
        <v>25.6</v>
      </c>
    </row>
    <row r="678" spans="11:15" x14ac:dyDescent="0.4">
      <c r="K678">
        <v>251</v>
      </c>
      <c r="L678">
        <v>164</v>
      </c>
      <c r="M678">
        <v>972</v>
      </c>
      <c r="N678" s="1">
        <v>5940</v>
      </c>
      <c r="O678">
        <v>25.6</v>
      </c>
    </row>
    <row r="679" spans="11:15" x14ac:dyDescent="0.4">
      <c r="K679">
        <v>252</v>
      </c>
      <c r="L679">
        <v>161</v>
      </c>
      <c r="M679">
        <v>984</v>
      </c>
      <c r="N679" s="1">
        <v>6120</v>
      </c>
      <c r="O679">
        <v>25.6</v>
      </c>
    </row>
    <row r="680" spans="11:15" x14ac:dyDescent="0.4">
      <c r="K680">
        <v>253</v>
      </c>
      <c r="L680">
        <v>157</v>
      </c>
      <c r="M680">
        <v>991</v>
      </c>
      <c r="N680" s="1">
        <v>6310</v>
      </c>
      <c r="O680">
        <v>25.6</v>
      </c>
    </row>
    <row r="681" spans="11:15" x14ac:dyDescent="0.4">
      <c r="K681">
        <v>254</v>
      </c>
      <c r="L681">
        <v>154</v>
      </c>
      <c r="M681" s="1">
        <v>1010</v>
      </c>
      <c r="N681" s="1">
        <v>6530</v>
      </c>
      <c r="O681">
        <v>25.6</v>
      </c>
    </row>
    <row r="682" spans="11:15" x14ac:dyDescent="0.4">
      <c r="K682">
        <v>255</v>
      </c>
      <c r="L682">
        <v>151</v>
      </c>
      <c r="M682">
        <v>996</v>
      </c>
      <c r="N682" s="1">
        <v>6610</v>
      </c>
      <c r="O682">
        <v>25.6</v>
      </c>
    </row>
    <row r="683" spans="11:15" x14ac:dyDescent="0.4">
      <c r="K683">
        <v>256</v>
      </c>
      <c r="L683">
        <v>147</v>
      </c>
      <c r="M683" s="1">
        <v>1010</v>
      </c>
      <c r="N683" s="1">
        <v>6840</v>
      </c>
      <c r="O683">
        <v>25.6</v>
      </c>
    </row>
    <row r="684" spans="11:15" x14ac:dyDescent="0.4">
      <c r="K684">
        <v>257</v>
      </c>
      <c r="L684">
        <v>144</v>
      </c>
      <c r="M684" s="1">
        <v>1010</v>
      </c>
      <c r="N684" s="1">
        <v>7000</v>
      </c>
      <c r="O684">
        <v>25.6</v>
      </c>
    </row>
    <row r="685" spans="11:15" x14ac:dyDescent="0.4">
      <c r="K685">
        <v>258</v>
      </c>
      <c r="L685">
        <v>141</v>
      </c>
      <c r="M685">
        <v>992</v>
      </c>
      <c r="N685" s="1">
        <v>7060</v>
      </c>
      <c r="O685">
        <v>25.6</v>
      </c>
    </row>
    <row r="686" spans="11:15" x14ac:dyDescent="0.4">
      <c r="K686">
        <v>259</v>
      </c>
      <c r="L686">
        <v>137</v>
      </c>
      <c r="M686" s="1">
        <v>1000</v>
      </c>
      <c r="N686" s="1">
        <v>7300</v>
      </c>
      <c r="O686">
        <v>25.6</v>
      </c>
    </row>
    <row r="687" spans="11:15" x14ac:dyDescent="0.4">
      <c r="K687">
        <v>260</v>
      </c>
      <c r="L687">
        <v>134</v>
      </c>
      <c r="M687">
        <v>983</v>
      </c>
      <c r="N687" s="1">
        <v>7360</v>
      </c>
      <c r="O687">
        <v>25.6</v>
      </c>
    </row>
    <row r="688" spans="11:15" x14ac:dyDescent="0.4">
      <c r="K688">
        <v>261</v>
      </c>
      <c r="L688">
        <v>130</v>
      </c>
      <c r="M688">
        <v>964</v>
      </c>
      <c r="N688" s="1">
        <v>7390</v>
      </c>
      <c r="O688">
        <v>25.6</v>
      </c>
    </row>
    <row r="689" spans="11:15" x14ac:dyDescent="0.4">
      <c r="K689">
        <v>262</v>
      </c>
      <c r="L689">
        <v>127</v>
      </c>
      <c r="M689">
        <v>962</v>
      </c>
      <c r="N689" s="1">
        <v>7570</v>
      </c>
      <c r="O689">
        <v>25.6</v>
      </c>
    </row>
    <row r="690" spans="11:15" x14ac:dyDescent="0.4">
      <c r="K690">
        <v>263</v>
      </c>
      <c r="L690">
        <v>124</v>
      </c>
      <c r="M690">
        <v>967</v>
      </c>
      <c r="N690" s="1">
        <v>7820</v>
      </c>
      <c r="O690">
        <v>25.6</v>
      </c>
    </row>
    <row r="691" spans="11:15" x14ac:dyDescent="0.4">
      <c r="K691">
        <v>264</v>
      </c>
      <c r="L691">
        <v>121</v>
      </c>
      <c r="M691">
        <v>937</v>
      </c>
      <c r="N691" s="1">
        <v>7770</v>
      </c>
      <c r="O691">
        <v>25.6</v>
      </c>
    </row>
    <row r="692" spans="11:15" x14ac:dyDescent="0.4">
      <c r="K692">
        <v>265</v>
      </c>
      <c r="L692">
        <v>117</v>
      </c>
      <c r="M692">
        <v>956</v>
      </c>
      <c r="N692" s="1">
        <v>8170</v>
      </c>
      <c r="O692">
        <v>25.6</v>
      </c>
    </row>
    <row r="693" spans="11:15" x14ac:dyDescent="0.4">
      <c r="K693">
        <v>266</v>
      </c>
      <c r="L693">
        <v>114</v>
      </c>
      <c r="M693">
        <v>938</v>
      </c>
      <c r="N693" s="1">
        <v>8240</v>
      </c>
      <c r="O693">
        <v>25.6</v>
      </c>
    </row>
    <row r="694" spans="11:15" x14ac:dyDescent="0.4">
      <c r="K694">
        <v>267</v>
      </c>
      <c r="L694">
        <v>110</v>
      </c>
      <c r="M694">
        <v>942</v>
      </c>
      <c r="N694" s="1">
        <v>8540</v>
      </c>
      <c r="O694">
        <v>25.6</v>
      </c>
    </row>
    <row r="695" spans="11:15" x14ac:dyDescent="0.4">
      <c r="K695">
        <v>268</v>
      </c>
      <c r="L695">
        <v>107</v>
      </c>
      <c r="M695">
        <v>915</v>
      </c>
      <c r="N695" s="1">
        <v>8560</v>
      </c>
      <c r="O695">
        <v>25.6</v>
      </c>
    </row>
    <row r="696" spans="11:15" x14ac:dyDescent="0.4">
      <c r="K696">
        <v>269</v>
      </c>
      <c r="L696">
        <v>104</v>
      </c>
      <c r="M696">
        <v>907</v>
      </c>
      <c r="N696" s="1">
        <v>8750</v>
      </c>
      <c r="O696">
        <v>25.6</v>
      </c>
    </row>
    <row r="697" spans="11:15" x14ac:dyDescent="0.4">
      <c r="K697">
        <v>270</v>
      </c>
      <c r="L697">
        <v>100</v>
      </c>
      <c r="M697">
        <v>912</v>
      </c>
      <c r="N697" s="1">
        <v>9090</v>
      </c>
      <c r="O697">
        <v>25.6</v>
      </c>
    </row>
    <row r="698" spans="11:15" x14ac:dyDescent="0.4">
      <c r="K698">
        <v>271</v>
      </c>
      <c r="L698">
        <v>97.1</v>
      </c>
      <c r="M698">
        <v>900</v>
      </c>
      <c r="N698" s="1">
        <v>9270</v>
      </c>
      <c r="O698">
        <v>25.6</v>
      </c>
    </row>
    <row r="699" spans="11:15" x14ac:dyDescent="0.4">
      <c r="K699">
        <v>272</v>
      </c>
      <c r="L699">
        <v>93.9</v>
      </c>
      <c r="M699">
        <v>888</v>
      </c>
      <c r="N699" s="1">
        <v>9460</v>
      </c>
      <c r="O699">
        <v>25.6</v>
      </c>
    </row>
    <row r="700" spans="11:15" x14ac:dyDescent="0.4">
      <c r="K700">
        <v>273</v>
      </c>
      <c r="L700">
        <v>90.3</v>
      </c>
      <c r="M700">
        <v>881</v>
      </c>
      <c r="N700" s="1">
        <v>9760</v>
      </c>
      <c r="O700">
        <v>25.6</v>
      </c>
    </row>
    <row r="701" spans="11:15" x14ac:dyDescent="0.4">
      <c r="K701">
        <v>274</v>
      </c>
      <c r="L701">
        <v>86.9</v>
      </c>
      <c r="M701">
        <v>849</v>
      </c>
      <c r="N701" s="1">
        <v>9770</v>
      </c>
      <c r="O701">
        <v>25.6</v>
      </c>
    </row>
    <row r="702" spans="11:15" x14ac:dyDescent="0.4">
      <c r="K702">
        <v>275</v>
      </c>
      <c r="L702">
        <v>83.4</v>
      </c>
      <c r="M702">
        <v>876</v>
      </c>
      <c r="N702" s="1">
        <v>10500</v>
      </c>
      <c r="O702">
        <v>25.6</v>
      </c>
    </row>
    <row r="703" spans="11:15" x14ac:dyDescent="0.4">
      <c r="K703">
        <v>276</v>
      </c>
      <c r="L703">
        <v>80.099999999999994</v>
      </c>
      <c r="M703">
        <v>876</v>
      </c>
      <c r="N703" s="1">
        <v>10900</v>
      </c>
      <c r="O703">
        <v>25.6</v>
      </c>
    </row>
    <row r="704" spans="11:15" x14ac:dyDescent="0.4">
      <c r="K704">
        <v>277</v>
      </c>
      <c r="L704">
        <v>76.8</v>
      </c>
      <c r="M704">
        <v>873</v>
      </c>
      <c r="N704" s="1">
        <v>11400</v>
      </c>
      <c r="O704">
        <v>25.6</v>
      </c>
    </row>
    <row r="705" spans="11:15" x14ac:dyDescent="0.4">
      <c r="K705">
        <v>278</v>
      </c>
      <c r="L705">
        <v>73.5</v>
      </c>
      <c r="M705">
        <v>866</v>
      </c>
      <c r="N705" s="1">
        <v>11800</v>
      </c>
      <c r="O705">
        <v>25.6</v>
      </c>
    </row>
    <row r="706" spans="11:15" x14ac:dyDescent="0.4">
      <c r="K706">
        <v>279</v>
      </c>
      <c r="L706">
        <v>70.2</v>
      </c>
      <c r="M706">
        <v>854</v>
      </c>
      <c r="N706" s="1">
        <v>12200</v>
      </c>
      <c r="O706">
        <v>25.6</v>
      </c>
    </row>
    <row r="707" spans="11:15" x14ac:dyDescent="0.4">
      <c r="K707">
        <v>280</v>
      </c>
      <c r="L707">
        <v>66.8</v>
      </c>
      <c r="M707">
        <v>842</v>
      </c>
      <c r="N707" s="1">
        <v>12600</v>
      </c>
      <c r="O707">
        <v>25.6</v>
      </c>
    </row>
    <row r="708" spans="11:15" x14ac:dyDescent="0.4">
      <c r="K708">
        <v>281</v>
      </c>
      <c r="L708">
        <v>63.6</v>
      </c>
      <c r="M708">
        <v>833</v>
      </c>
      <c r="N708" s="1">
        <v>13100</v>
      </c>
      <c r="O708">
        <v>25.6</v>
      </c>
    </row>
    <row r="709" spans="11:15" x14ac:dyDescent="0.4">
      <c r="K709">
        <v>282</v>
      </c>
      <c r="L709">
        <v>60.4</v>
      </c>
      <c r="M709">
        <v>835</v>
      </c>
      <c r="N709" s="1">
        <v>13800</v>
      </c>
      <c r="O709">
        <v>25.6</v>
      </c>
    </row>
    <row r="710" spans="11:15" x14ac:dyDescent="0.4">
      <c r="K710">
        <v>283</v>
      </c>
      <c r="L710">
        <v>56.7</v>
      </c>
      <c r="M710">
        <v>835</v>
      </c>
      <c r="N710" s="1">
        <v>14700</v>
      </c>
      <c r="O710">
        <v>25.6</v>
      </c>
    </row>
    <row r="711" spans="11:15" x14ac:dyDescent="0.4">
      <c r="K711">
        <v>284</v>
      </c>
      <c r="L711">
        <v>53.5</v>
      </c>
      <c r="M711">
        <v>814</v>
      </c>
      <c r="N711" s="1">
        <v>15200</v>
      </c>
      <c r="O711">
        <v>25.6</v>
      </c>
    </row>
    <row r="712" spans="11:15" x14ac:dyDescent="0.4">
      <c r="K712">
        <v>285</v>
      </c>
      <c r="L712">
        <v>50.3</v>
      </c>
      <c r="M712">
        <v>800</v>
      </c>
      <c r="N712" s="1">
        <v>15900</v>
      </c>
      <c r="O712">
        <v>25.6</v>
      </c>
    </row>
    <row r="713" spans="11:15" x14ac:dyDescent="0.4">
      <c r="K713">
        <v>286</v>
      </c>
      <c r="L713">
        <v>46.7</v>
      </c>
      <c r="M713">
        <v>803</v>
      </c>
      <c r="N713" s="1">
        <v>17200</v>
      </c>
      <c r="O713">
        <v>25.6</v>
      </c>
    </row>
    <row r="714" spans="11:15" x14ac:dyDescent="0.4">
      <c r="K714">
        <v>287</v>
      </c>
      <c r="L714">
        <v>43.4</v>
      </c>
      <c r="M714">
        <v>783</v>
      </c>
      <c r="N714" s="1">
        <v>18000</v>
      </c>
      <c r="O714">
        <v>25.6</v>
      </c>
    </row>
    <row r="715" spans="11:15" x14ac:dyDescent="0.4">
      <c r="K715">
        <v>288</v>
      </c>
      <c r="L715">
        <v>40.1</v>
      </c>
      <c r="M715">
        <v>788</v>
      </c>
      <c r="N715" s="1">
        <v>19600</v>
      </c>
      <c r="O715">
        <v>25.5</v>
      </c>
    </row>
    <row r="716" spans="11:15" x14ac:dyDescent="0.4">
      <c r="K716">
        <v>289</v>
      </c>
      <c r="L716">
        <v>36.700000000000003</v>
      </c>
      <c r="M716">
        <v>762</v>
      </c>
      <c r="N716" s="1">
        <v>20700</v>
      </c>
      <c r="O716">
        <v>25.5</v>
      </c>
    </row>
    <row r="717" spans="11:15" x14ac:dyDescent="0.4">
      <c r="K717">
        <v>290</v>
      </c>
      <c r="L717">
        <v>33.4</v>
      </c>
      <c r="M717">
        <v>759</v>
      </c>
      <c r="N717" s="1">
        <v>22700</v>
      </c>
      <c r="O717">
        <v>25.5</v>
      </c>
    </row>
    <row r="718" spans="11:15" x14ac:dyDescent="0.4">
      <c r="K718">
        <v>291</v>
      </c>
      <c r="L718">
        <v>30.1</v>
      </c>
      <c r="M718">
        <v>730</v>
      </c>
      <c r="N718" s="1">
        <v>24200</v>
      </c>
      <c r="O718">
        <v>25.5</v>
      </c>
    </row>
    <row r="719" spans="11:15" x14ac:dyDescent="0.4">
      <c r="K719">
        <v>292</v>
      </c>
      <c r="L719">
        <v>26.8</v>
      </c>
      <c r="M719">
        <v>723</v>
      </c>
      <c r="N719" s="1">
        <v>27000</v>
      </c>
      <c r="O719">
        <v>25.5</v>
      </c>
    </row>
    <row r="720" spans="11:15" x14ac:dyDescent="0.4">
      <c r="K720">
        <v>293</v>
      </c>
      <c r="L720">
        <v>23.4</v>
      </c>
      <c r="M720">
        <v>718</v>
      </c>
      <c r="N720" s="1">
        <v>30700</v>
      </c>
      <c r="O720">
        <v>25.5</v>
      </c>
    </row>
    <row r="721" spans="11:15" x14ac:dyDescent="0.4">
      <c r="K721">
        <v>294</v>
      </c>
      <c r="L721">
        <v>20.100000000000001</v>
      </c>
      <c r="M721">
        <v>685</v>
      </c>
      <c r="N721" s="1">
        <v>34100</v>
      </c>
      <c r="O721">
        <v>25.5</v>
      </c>
    </row>
    <row r="722" spans="11:15" x14ac:dyDescent="0.4">
      <c r="K722">
        <v>295</v>
      </c>
      <c r="L722">
        <v>16.7</v>
      </c>
      <c r="M722">
        <v>684</v>
      </c>
      <c r="N722" s="1">
        <v>40900</v>
      </c>
      <c r="O722">
        <v>25.5</v>
      </c>
    </row>
    <row r="723" spans="11:15" x14ac:dyDescent="0.4">
      <c r="K723">
        <v>296</v>
      </c>
      <c r="L723">
        <v>13.4</v>
      </c>
      <c r="M723">
        <v>658</v>
      </c>
      <c r="N723" s="1">
        <v>49100</v>
      </c>
      <c r="O723">
        <v>25.5</v>
      </c>
    </row>
    <row r="724" spans="11:15" x14ac:dyDescent="0.4">
      <c r="K724">
        <v>297</v>
      </c>
      <c r="L724">
        <v>10.1</v>
      </c>
      <c r="M724">
        <v>636</v>
      </c>
      <c r="N724" s="1">
        <v>63200</v>
      </c>
      <c r="O724">
        <v>25.5</v>
      </c>
    </row>
    <row r="725" spans="11:15" x14ac:dyDescent="0.4">
      <c r="K725">
        <v>298</v>
      </c>
      <c r="L725">
        <v>6.71</v>
      </c>
      <c r="M725">
        <v>609</v>
      </c>
      <c r="N725" s="1">
        <v>90900</v>
      </c>
      <c r="O725">
        <v>25.5</v>
      </c>
    </row>
    <row r="726" spans="11:15" x14ac:dyDescent="0.4">
      <c r="K726">
        <v>299</v>
      </c>
      <c r="L726">
        <v>3.36</v>
      </c>
      <c r="M726">
        <v>574</v>
      </c>
      <c r="N726" s="1">
        <v>171000</v>
      </c>
      <c r="O726">
        <v>25.5</v>
      </c>
    </row>
    <row r="727" spans="11:15" x14ac:dyDescent="0.4">
      <c r="K727">
        <v>300</v>
      </c>
      <c r="L727">
        <v>9.7300000000000008E-3</v>
      </c>
      <c r="M727">
        <v>435</v>
      </c>
      <c r="N727" s="1">
        <v>44700000</v>
      </c>
      <c r="O727">
        <v>25.5</v>
      </c>
    </row>
  </sheetData>
  <mergeCells count="1">
    <mergeCell ref="A1:I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Charts</vt:lpstr>
      </vt:variant>
      <vt:variant>
        <vt:i4>13</vt:i4>
      </vt:variant>
    </vt:vector>
  </HeadingPairs>
  <TitlesOfParts>
    <vt:vector size="17" baseType="lpstr">
      <vt:lpstr>Overview</vt:lpstr>
      <vt:lpstr>Blend Data Run 1 04_28_23</vt:lpstr>
      <vt:lpstr>Data Blend Run 2 05_02_23</vt:lpstr>
      <vt:lpstr>Data Run 3-Bottle 2  05_23_23</vt:lpstr>
      <vt:lpstr>Chart FC Blend  All 25 C</vt:lpstr>
      <vt:lpstr>Chart TRamp Blend All 25-300C</vt:lpstr>
      <vt:lpstr>Chart Tramp Secondary sludge</vt:lpstr>
      <vt:lpstr>Chart FC blend Run 1 25 C </vt:lpstr>
      <vt:lpstr>Chart TRamp Blend Run1 25-300 C</vt:lpstr>
      <vt:lpstr>Chart FC blend Run 1 300 C P</vt:lpstr>
      <vt:lpstr>Chart FC blend Run 1 25 C Post </vt:lpstr>
      <vt:lpstr>Chart TRamp Blend Run2 25-300C </vt:lpstr>
      <vt:lpstr>Chart Flow Curve Run 2 25 C</vt:lpstr>
      <vt:lpstr>Chart FC blend Run 2 300 C</vt:lpstr>
      <vt:lpstr>Chart FC blend Run 2 25 c Post</vt:lpstr>
      <vt:lpstr>Chart FC Run 3-Bottle 2 25 C</vt:lpstr>
      <vt:lpstr>Chart TRamp Run 3 25-300 C b2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Schmidt, Andrew J</cp:lastModifiedBy>
  <dcterms:created xsi:type="dcterms:W3CDTF">2023-05-24T01:40:11Z</dcterms:created>
  <dcterms:modified xsi:type="dcterms:W3CDTF">2024-05-17T15:51:20Z</dcterms:modified>
</cp:coreProperties>
</file>